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Cetriolo" sheetId="7" r:id="rId1"/>
    <sheet name="Cocomero" sheetId="8" r:id="rId2"/>
    <sheet name="Melone" sheetId="9" r:id="rId3"/>
    <sheet name="Zucca" sheetId="5" r:id="rId4"/>
    <sheet name="Zucchino" sheetId="6" r:id="rId5"/>
    <sheet name="Foglio1" sheetId="1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0" hidden="1">Cetriolo!$A$2:$N$15</definedName>
    <definedName name="_xlnm._FilterDatabase" localSheetId="1" hidden="1">Cocomero!$A$2:$N$13</definedName>
    <definedName name="_xlnm._FilterDatabase" localSheetId="2" hidden="1">Melone!$A$2:$N$14</definedName>
    <definedName name="_xlnm._FilterDatabase" localSheetId="3">Zucca!$A$18:$N$29</definedName>
    <definedName name="_xlnm._FilterDatabase" localSheetId="4">Zucchino!#REF!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<sst xmlns="http://schemas.openxmlformats.org/spreadsheetml/2006/main" count="2275" uniqueCount="551">
  <si>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</si>
  <si>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</si>
  <si>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</si>
  <si>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</si>
  <si>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</si>
  <si>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</si>
  <si>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</si>
  <si>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</si>
  <si>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</si>
  <si>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</si>
  <si>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</si>
  <si>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</si>
  <si>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</si>
  <si>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</si>
  <si>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</si>
  <si>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DELLE CUCURBITACEE</t>
  </si>
  <si>
    <t>Pseudoperonospora cubensis</t>
  </si>
  <si>
    <t>Interventi agronomici:</t>
  </si>
  <si>
    <t>Inorganici</t>
  </si>
  <si>
    <t>M</t>
  </si>
  <si>
    <t>28 kg/ha in 7 anni. Si raccomanda di non superare il quantitativo medio di 4 kg/ha di rame all'anno sulla coltura</t>
  </si>
  <si>
    <t>- favorire l'arieggiamento</t>
  </si>
  <si>
    <t>Cianoacetammide- ossima</t>
  </si>
  <si>
    <t>U</t>
  </si>
  <si>
    <t>- distruggere i residui delle colture precedenti infette</t>
  </si>
  <si>
    <t xml:space="preserve">Fenilammidi </t>
  </si>
  <si>
    <t>A1</t>
  </si>
  <si>
    <t>- limitare le irrigazioni, soprattutto sopra chioma.</t>
  </si>
  <si>
    <t>NO</t>
  </si>
  <si>
    <t>inibitori del chinone  membrana esterna QOI</t>
  </si>
  <si>
    <t>C3</t>
  </si>
  <si>
    <t>2*</t>
  </si>
  <si>
    <t xml:space="preserve">(*) Tra Azoxystrobin, Pyraclostrobin, Famoxadone e Trifloxystrobin </t>
  </si>
  <si>
    <t>Interventi chimici:</t>
  </si>
  <si>
    <t>Ammidi dell’acido carbossilico-CAA</t>
  </si>
  <si>
    <t>H5</t>
  </si>
  <si>
    <t>- consigliati per trapianti estivi.</t>
  </si>
  <si>
    <t>inibitore del chinone sulla membrana esterna-QoSI</t>
  </si>
  <si>
    <t>C8</t>
  </si>
  <si>
    <t>Ditiocarbammati e simili</t>
  </si>
  <si>
    <t>inibitori del chinone  membrana interna QiI</t>
  </si>
  <si>
    <t>C4</t>
  </si>
  <si>
    <t>Benzamidi</t>
  </si>
  <si>
    <t>B5</t>
  </si>
  <si>
    <t>Carbammati</t>
  </si>
  <si>
    <t>F4</t>
  </si>
  <si>
    <t>Fosfonati</t>
  </si>
  <si>
    <t xml:space="preserve">Benzammidi </t>
  </si>
  <si>
    <t>B3</t>
  </si>
  <si>
    <t>OIDIO DELLE CUCURBITACEE</t>
  </si>
  <si>
    <t>Sphaerotheca fuliginea</t>
  </si>
  <si>
    <t>- impiego di varietà resistenti o tolleranti.</t>
  </si>
  <si>
    <t>NC</t>
  </si>
  <si>
    <t>*</t>
  </si>
  <si>
    <t xml:space="preserve">(*) Si consiglia di ridurre la dose d'impiego per evitare fenomeni di </t>
  </si>
  <si>
    <t>fitotossicità. Sconsigliato lo zolfo colloidale. Tossico per adulti di fitoseidi.</t>
  </si>
  <si>
    <t>5*</t>
  </si>
  <si>
    <t>(*) (Chito - Olisaccaridi + Oligogalaturonidi)</t>
  </si>
  <si>
    <t xml:space="preserve">- alla comparsa dei primi sintomi e ripetuti ad intervalli variabili da 7 a 14 giorni </t>
  </si>
  <si>
    <t>Microbici Bacillus sp</t>
  </si>
  <si>
    <t>F6</t>
  </si>
  <si>
    <t>in relazione alla persistenza del principio attivo e all'andamento stagionale</t>
  </si>
  <si>
    <t>- è ottima norma alternare fungicidi con differente meccanismo d'azione.</t>
  </si>
  <si>
    <t>Bacillus pumilus</t>
  </si>
  <si>
    <t>Cerevisane</t>
  </si>
  <si>
    <t xml:space="preserve">Idrossi- (2-amino-) pirimidine </t>
  </si>
  <si>
    <t>A2</t>
  </si>
  <si>
    <t>DMI -inibitori di demetilazione- IBE Classe I</t>
  </si>
  <si>
    <t>G1</t>
  </si>
  <si>
    <t>inibitori   Succinato deidrogenasi SDHI</t>
  </si>
  <si>
    <t xml:space="preserve">C2 </t>
  </si>
  <si>
    <t>1*</t>
  </si>
  <si>
    <t>(*) Tra Penthiopyrad, Fluopyram, Fluxapyroxad  e Isopyrazam</t>
  </si>
  <si>
    <t>Disaccoppiante della fosforilazione ossidativa</t>
  </si>
  <si>
    <t>C5</t>
  </si>
  <si>
    <t>(*) Tra Azoxystrobin, Pyraclostrobin, Famoxadone e Trifloxystrobin</t>
  </si>
  <si>
    <t>Fenil- acetammide</t>
  </si>
  <si>
    <t>Aril-fenil-chetone</t>
  </si>
  <si>
    <t>MARCIUME BASALE</t>
  </si>
  <si>
    <t>Sclerotinia sclerotiorum</t>
  </si>
  <si>
    <t>Trichoderma spp</t>
  </si>
  <si>
    <t xml:space="preserve">Microbica </t>
  </si>
  <si>
    <t>BM</t>
  </si>
  <si>
    <t>- arieggiare le serre</t>
  </si>
  <si>
    <t>- limitare le irrigazioni</t>
  </si>
  <si>
    <t>- eliminare le piante ammalate</t>
  </si>
  <si>
    <t>- evitare se possibile lesioni alle piante.</t>
  </si>
  <si>
    <t>MUFFA GRIGIA</t>
  </si>
  <si>
    <t>Botrytis cinerea</t>
  </si>
  <si>
    <t xml:space="preserve">Bacillus subtilis </t>
  </si>
  <si>
    <t>IBE-Classe III</t>
  </si>
  <si>
    <t>G3</t>
  </si>
  <si>
    <t>anilinopirimidine</t>
  </si>
  <si>
    <t>D1</t>
  </si>
  <si>
    <t xml:space="preserve">(*) Tra Penthiopyrad, Fluopyram, Fluxapyroxad  e Isopyrazam </t>
  </si>
  <si>
    <t>- in condizioni climatiche particolarmente favorevoli.</t>
  </si>
  <si>
    <t>PP -fenilpirroli</t>
  </si>
  <si>
    <t>E2</t>
  </si>
  <si>
    <t>BATTERIOSI</t>
  </si>
  <si>
    <t>Pseudomonas syringae pv. lachrymans; Erwinia carotovora subsp. Carotovora</t>
  </si>
  <si>
    <t>- impiego di seme controllato</t>
  </si>
  <si>
    <t>- ampi avvicendamenti (almeno 4 anni)</t>
  </si>
  <si>
    <t>- concimazioni potassiche e azotate equilibrate</t>
  </si>
  <si>
    <t>- eliminazione della vegetazione infetta, che non va comunque interrata</t>
  </si>
  <si>
    <t xml:space="preserve">- è sconsigliato irrigare con acque provenienti da canali e bacini di raccolta </t>
  </si>
  <si>
    <t>i cui fondali non vengano periodicamente ripuliti da residui organici.</t>
  </si>
  <si>
    <t>- da effettuare dopo le operazioni colturali che possono causare ferite.</t>
  </si>
  <si>
    <t>VIROSI</t>
  </si>
  <si>
    <t>CMV; ZYMV; WMV-2</t>
  </si>
  <si>
    <t xml:space="preserve">Per tutte le virosi trasmesse da afidi in modo non persistente (virus del mosaico </t>
  </si>
  <si>
    <t xml:space="preserve">del cetriolo CMV, virus del mosaico giallo dello zucchino ZYMV, virus 2 del </t>
  </si>
  <si>
    <t xml:space="preserve">mosaico del cocomero WMV-2) valgono le stesse considerazioni generali di </t>
  </si>
  <si>
    <t xml:space="preserve">prevenzione. Per il trapianto è importante usare piantine ottenute in </t>
  </si>
  <si>
    <t>semenzali prodotti in vivai con sicura protezione dagli afidi.</t>
  </si>
  <si>
    <t>AFIDI</t>
  </si>
  <si>
    <t>Aphis gossypii</t>
  </si>
  <si>
    <t>Indicazione d'intervento:</t>
  </si>
  <si>
    <t>Interventi chimici :</t>
  </si>
  <si>
    <t>(*) Da preferire per lanci nel periodo primaverile</t>
  </si>
  <si>
    <t>- grave infestazione generalizzata o presenza di focolai di infestazione.</t>
  </si>
  <si>
    <t xml:space="preserve"> - si consiglia di intervenire prima del lancio degli ausiliari</t>
  </si>
  <si>
    <t>Lysiphlebus testaceipes</t>
  </si>
  <si>
    <t>(*) Da preferire per lanci nel periodo estivo</t>
  </si>
  <si>
    <t xml:space="preserve"> - intervenendo dopo il lancio degli ausiliari ritardare l'uso dell'aficida </t>
  </si>
  <si>
    <t>a seconda dell'ausiliare introdotto:</t>
  </si>
  <si>
    <t>- 7-10 giorni dopo il lancio di Fitoseide</t>
  </si>
  <si>
    <t>Maltodestrina</t>
  </si>
  <si>
    <t>- 15-20 giorni dopo il lancio di Orius spp.</t>
  </si>
  <si>
    <t>Neonicotinoidi</t>
  </si>
  <si>
    <t>- dopo aver accertato la presenza di un buon livello di</t>
  </si>
  <si>
    <t>Sulfoxaflor</t>
  </si>
  <si>
    <t>Sulfoximine</t>
  </si>
  <si>
    <t>parassitizzazione degli Aleurodidi in coltura protetta.</t>
  </si>
  <si>
    <t>Flupyradifurone</t>
  </si>
  <si>
    <t>(*) Ammesso solo in strutture permanenti e completamente chiuse durante il trattamento</t>
  </si>
  <si>
    <t>Interventi biologici:</t>
  </si>
  <si>
    <t>Piretroidi e piretrine</t>
  </si>
  <si>
    <t>(*) Tra tutti i Piretroidi</t>
  </si>
  <si>
    <t>- si consigliano 3-4 lanci di 1-2 individui/mq. Per assicurare un buon controllo del fitofago introdurre gli ausiliari con tempetività alla comparsa dei primi individui.</t>
  </si>
  <si>
    <t>Flonicamid</t>
  </si>
  <si>
    <t>(*) Non ammessi interventi consecutivi</t>
  </si>
  <si>
    <t>Derivati degli acidi tetronico e tetramico</t>
  </si>
  <si>
    <t>TRIPIDE OCCIDENTALE DEI FIORI</t>
  </si>
  <si>
    <t>Frankliniella occidentalis</t>
  </si>
  <si>
    <t>Soglia:</t>
  </si>
  <si>
    <t>Ambliseius cucumeris</t>
  </si>
  <si>
    <t>- presenza.</t>
  </si>
  <si>
    <t>- si consiglia di utilizzare piante non infestate e di sicura provenienza.</t>
  </si>
  <si>
    <t>Terpenoid blend QRD 460</t>
  </si>
  <si>
    <t>Introdurre, con uno o più lanci, 1-2 predatori/mq.</t>
  </si>
  <si>
    <t>Distanziare il lancio di almeno 4 giorni dall'eventuale trattamento aficida.</t>
  </si>
  <si>
    <t>Olio essenziale di arancio dolce</t>
  </si>
  <si>
    <t>Cyantraniliprole</t>
  </si>
  <si>
    <t>Diamidi</t>
  </si>
  <si>
    <t>(*) Tra Clorantraniliprole e Cyantraniliprole</t>
  </si>
  <si>
    <t>Acibenzolar-S-metile</t>
  </si>
  <si>
    <t>Benzothiadiazoli</t>
  </si>
  <si>
    <t>P1</t>
  </si>
  <si>
    <t>Azadiractina</t>
  </si>
  <si>
    <t>UN</t>
  </si>
  <si>
    <t>Spinosine</t>
  </si>
  <si>
    <t>(*) Max 2 interventi con piretroidi indipendentemente dall'avversità</t>
  </si>
  <si>
    <t>ALEURODIDI</t>
  </si>
  <si>
    <t>Trialeurodes vaporariorum</t>
  </si>
  <si>
    <t xml:space="preserve">- 20 adulti/trappola a settimana, rilevati con trappole cromotropiche (piatti </t>
  </si>
  <si>
    <t>gialli collati) per il monitoraggio (1 ogni 100 mq)</t>
  </si>
  <si>
    <t>(*) Impiegabile con elevata presenza di adulti</t>
  </si>
  <si>
    <t xml:space="preserve">- eseguire 4-6 lanci settimanali di 4-6 pupari/mq con E. formosa fino </t>
  </si>
  <si>
    <t>(*) Impiegabile con oltre 10 stadi giovanili vitali/foglia</t>
  </si>
  <si>
    <t xml:space="preserve">ad una percentuale di parassitizzazione del 60-70% </t>
  </si>
  <si>
    <t>sufficiente ad assicurare un buon controllo.</t>
  </si>
  <si>
    <t xml:space="preserve">Pyriproxifen </t>
  </si>
  <si>
    <t>Ossipiridine</t>
  </si>
  <si>
    <t>RAGNETTO ROSSO</t>
  </si>
  <si>
    <t>Tetranychus urticae</t>
  </si>
  <si>
    <t>Trattamenti chimici:</t>
  </si>
  <si>
    <t>Con i prodotti chimici intervenire preferibilmente in modo localizzato</t>
  </si>
  <si>
    <t>- presenza di focolai di infestazione con foglie decolorate.</t>
  </si>
  <si>
    <t>- introdurre con uno o più lanci, in relazione al livello d'infestazione</t>
  </si>
  <si>
    <t>- soglia: presenza.</t>
  </si>
  <si>
    <t>- distanziare il lancio di almeno 4 giorni dall'eventuale trattamento aficida.</t>
  </si>
  <si>
    <t>Avermectine</t>
  </si>
  <si>
    <t>bifenazate</t>
  </si>
  <si>
    <t>Clofentezina</t>
  </si>
  <si>
    <t>METI acaricidi ed insetticidi</t>
  </si>
  <si>
    <t>(*) Fare attenzione alle specifiche autorizzazioni delle etichette</t>
  </si>
  <si>
    <t>Exitiazox</t>
  </si>
  <si>
    <t>LIMACCE</t>
  </si>
  <si>
    <t>Deroceras reticulatum</t>
  </si>
  <si>
    <t>- alla presenza distribuire esche avvelenate.</t>
  </si>
  <si>
    <t>Fosfato ferrico</t>
  </si>
  <si>
    <t>LUMACHE</t>
  </si>
  <si>
    <t>Arion hortensis</t>
  </si>
  <si>
    <t>NOTTUE FOGLIARI</t>
  </si>
  <si>
    <t>Autographa gamma; Mamestra brassicae; Heliothis harmigera; Udea ferrugalis; Spodoptera esigua</t>
  </si>
  <si>
    <t>- presenza generalizzata.</t>
  </si>
  <si>
    <t>Ossadiazine</t>
  </si>
  <si>
    <t>* Tra Clorantraniliprole e Cyantraniliprole</t>
  </si>
  <si>
    <t>(*) Al massimo 3 interventi  tra Spinetoram e Spinosad</t>
  </si>
  <si>
    <t>(*) Tra tutti i Piretroidi per ciclo</t>
  </si>
  <si>
    <t>NEMATODE GALLIGENO</t>
  </si>
  <si>
    <t>Meloidogyne sp.</t>
  </si>
  <si>
    <t>(*) Interventi al terreno, 14 giorni prima del trapianto, da ripetere ogni 6 settimane, alla dose di 4 kg/ha</t>
  </si>
  <si>
    <t>- presenza accertata o se nell'anno precedente ci siano stati danni.</t>
  </si>
  <si>
    <t>- effettuare rotazioni con specie poco sensibili</t>
  </si>
  <si>
    <t>- eliminare e distruggere i residui della coltura precedente</t>
  </si>
  <si>
    <t xml:space="preserve">(*) Al massimo 2 interventi tra Penthipyrad, Fluopyram, Fluxapyroxad  e Isopyrazam </t>
  </si>
  <si>
    <t>- evitare ristagni idrici</t>
  </si>
  <si>
    <t>(*) Intervenire tramite impianto di irrigazione con la coltura in atto con formulati liquidi</t>
  </si>
  <si>
    <t>- utilizzo di panelli di semi di brassica.</t>
  </si>
  <si>
    <t>- utilizzo di ammendanti (solo in coltura protetta)</t>
  </si>
  <si>
    <t>Interventi fisici:</t>
  </si>
  <si>
    <t xml:space="preserve">- solarizzare il terreno con telo di P.E. trasparente dello spessore di mm 0,050 </t>
  </si>
  <si>
    <t>durante i mesi di giugno-agosto per almeno 50 giorni.</t>
  </si>
  <si>
    <t>SCLEROTINIA SPP.</t>
  </si>
  <si>
    <t>Sclerotinia sp.</t>
  </si>
  <si>
    <t>(*) Impiegabile al massimo 1 volta ogni 3 anni</t>
  </si>
  <si>
    <t>Interventi da effettuarsi prima della semina</t>
  </si>
  <si>
    <t>- solo in caso di accertata presenza negli anni precedenti.</t>
  </si>
  <si>
    <t>(*) Al massimo 1000 litri di formulato commerciale all'anno</t>
  </si>
  <si>
    <t>1**</t>
  </si>
  <si>
    <t>(**) Impiegabile al massimo 1 volta ogni 3 anni</t>
  </si>
  <si>
    <t>(**) Da impiegare a dosi ridotte (40 - 50 gr/metro quadrato)</t>
  </si>
  <si>
    <t xml:space="preserve">RHIZOCTONIA </t>
  </si>
  <si>
    <t>Rhizoctonia solani</t>
  </si>
  <si>
    <t>PYTHIUM SPP.</t>
  </si>
  <si>
    <t>Pythium sp.</t>
  </si>
  <si>
    <t>ELATERIDI</t>
  </si>
  <si>
    <t>Agriotes sp.</t>
  </si>
  <si>
    <t xml:space="preserve">Con infestazioni in atto effettuare lavorazioni superficiali nell'interfila, per modificare </t>
  </si>
  <si>
    <t xml:space="preserve">I trattamenti geodisinfestanti a base di piretroidi non sono da considerarsi </t>
  </si>
  <si>
    <t>- in caso di presenza accertata di larve o in base a infestazioni rilevate</t>
  </si>
  <si>
    <t>le condizioni igrometriche e per favorire l'approfondimento delle larve nel terreno.</t>
  </si>
  <si>
    <t>nel limite numerico dei trattamenti fogliari con le stesse s.a.</t>
  </si>
  <si>
    <t>nell'anno precedente intervenire in modo localizzato.</t>
  </si>
  <si>
    <t>Prodotti rameici</t>
  </si>
  <si>
    <t>SI</t>
  </si>
  <si>
    <t>28 kg/ha in 7 anni. Si raccomanda di non superare il quantitativo medio di 4 kg/ha di rame all'anno</t>
  </si>
  <si>
    <t xml:space="preserve">- raccogliere e distruggere i residui  delle colture precedenti infette </t>
  </si>
  <si>
    <t>(*) Attivi anche nei riguardi di antracnosi e alternariosi</t>
  </si>
  <si>
    <t>- favorire l'arieggiamento delle piante coltivate in ambienti confinati</t>
  </si>
  <si>
    <t>Ciazofamid</t>
  </si>
  <si>
    <t>- limitare le irrigazioni, soprattutto alla parte aerea delle piante.</t>
  </si>
  <si>
    <t>Ametoctradina</t>
  </si>
  <si>
    <t>Metiram</t>
  </si>
  <si>
    <t>(*) Impiegabile in miscela con Ametoctradin</t>
  </si>
  <si>
    <t>Metalaxil-M</t>
  </si>
  <si>
    <t>-si effettuano solo in casi eccezionali.</t>
  </si>
  <si>
    <t>Mandipropamid</t>
  </si>
  <si>
    <t>Zoxamide</t>
  </si>
  <si>
    <t>Fosetil-Alluminio</t>
  </si>
  <si>
    <t xml:space="preserve">Fluopicolide </t>
  </si>
  <si>
    <t>(*) Impiegabile in miscela con Propamcarb</t>
  </si>
  <si>
    <t>Propamocarb</t>
  </si>
  <si>
    <t>Cimoxanil</t>
  </si>
  <si>
    <t xml:space="preserve"> </t>
  </si>
  <si>
    <t xml:space="preserve">- si consiglia di intervenire alla comparsa dei primi sintomi, successivi </t>
  </si>
  <si>
    <t>Bicarbonato di potassio</t>
  </si>
  <si>
    <t xml:space="preserve">trattamenti vanno e ripetuti ad intervalli variabili da 7 a 10 giorni in relazione </t>
  </si>
  <si>
    <t>all'andamento stagionale e alla persistenza delle s.a. utilizzate.</t>
  </si>
  <si>
    <r>
      <t xml:space="preserve">Interventi agronomici:
</t>
    </r>
    <r>
      <rPr>
        <sz val="10"/>
        <rFont val="Arial"/>
        <family val="2"/>
      </rPr>
      <t>- arieggiamento delle serre.</t>
    </r>
  </si>
  <si>
    <t xml:space="preserve">Bacillus amyloliquefaciens </t>
  </si>
  <si>
    <t>Trifloxystrobin</t>
  </si>
  <si>
    <t>Azoxystrobin</t>
  </si>
  <si>
    <t>Bupirimate</t>
  </si>
  <si>
    <t>Fluxapyroxad</t>
  </si>
  <si>
    <t xml:space="preserve">(*)  Al massimo 2 interventi tra Fluopyram , Fluxapyroxad e Isopyrazam  </t>
  </si>
  <si>
    <t>Ciflufenamid</t>
  </si>
  <si>
    <t>Metrafenone</t>
  </si>
  <si>
    <t>Fenbuconazolo</t>
  </si>
  <si>
    <t>Penconazolo</t>
  </si>
  <si>
    <t>Tetraconazolo</t>
  </si>
  <si>
    <t>Tebuconazolo</t>
  </si>
  <si>
    <t>Miclobutanil</t>
  </si>
  <si>
    <t>Difenoconazolo</t>
  </si>
  <si>
    <t>(*) Impiegabile solo in miscela con Ciflufenamid o Fluxapyroxad</t>
  </si>
  <si>
    <t>Isopyrazam</t>
  </si>
  <si>
    <t>CANCRI</t>
  </si>
  <si>
    <t>Didymella bryoniae</t>
  </si>
  <si>
    <t>(*) Tra Azoxystrobin e Trifloxystrobin</t>
  </si>
  <si>
    <t>- impiego di seme sano o conciato con benzimidazoli</t>
  </si>
  <si>
    <t>- alcune varietà sono resistenti o tolleranti a questa malattia.</t>
  </si>
  <si>
    <t>(*) Impiegabile  in miscela con  Fluxapyroxad e Ciflufenamid</t>
  </si>
  <si>
    <t xml:space="preserve">- intervenire tempestivamente in caso di infezioni in atto per limitare i </t>
  </si>
  <si>
    <t>danni e la diffusione del patogeno.</t>
  </si>
  <si>
    <t>BATTERI</t>
  </si>
  <si>
    <t xml:space="preserve">prevenzione dagli afidi. Per il trapianto è importante usare piantine ottenute in </t>
  </si>
  <si>
    <t xml:space="preserve">- trattamenti tempestivi alla presenza dei primi alati, oppure </t>
  </si>
  <si>
    <t>quando il 2% delle piante presenta almeno una colonia.</t>
  </si>
  <si>
    <t>(*) Non consecutivi</t>
  </si>
  <si>
    <t>Al massimo 2 interventi all'anno contro questa avversità</t>
  </si>
  <si>
    <t>- in presenza di focolai di infestazione con foglie decolorate.</t>
  </si>
  <si>
    <t>- lanci di ausiliari alla prima comparsa del fitofago</t>
  </si>
  <si>
    <t xml:space="preserve">- in pieno campo sono possibili lanci localizzati (su focolai isolati) con </t>
  </si>
  <si>
    <t xml:space="preserve">rapporto preda-predatore di 4-5:1. In caso di attacco generalizzato </t>
  </si>
  <si>
    <t xml:space="preserve">o in serra impiegare almeno 8 predatori/mq. </t>
  </si>
  <si>
    <t>Etoxazole</t>
  </si>
  <si>
    <t>(*) Da usare in modo localizzato alla semina o al trapianto.</t>
  </si>
  <si>
    <t>- presenza accertata.</t>
  </si>
  <si>
    <t xml:space="preserve">- infestazioni diffuse ed insufficiente presenza di predatori </t>
  </si>
  <si>
    <t>(Miridi) e parassitoidi (Encarsia spp. e Eretmocerus spp.)</t>
  </si>
  <si>
    <t>- nei singoli appezzamenti gli interventi sono ammessi solo ad anni alterni.</t>
  </si>
  <si>
    <t>LIRIOMYZA SPP.</t>
  </si>
  <si>
    <t>Liriomyza sp.</t>
  </si>
  <si>
    <t>Si consiglia il monitoraggio con trappole cromotropiche.</t>
  </si>
  <si>
    <t xml:space="preserve">- intervenire solo in caso di scarsa parassitizzazione </t>
  </si>
  <si>
    <t>Ciromazina</t>
  </si>
  <si>
    <t>di Diglyphus isaea.</t>
  </si>
  <si>
    <t>3*</t>
  </si>
  <si>
    <t>NOTTUE</t>
  </si>
  <si>
    <t>Autographa gamma</t>
  </si>
  <si>
    <t>Paecilomyces lilacinus</t>
  </si>
  <si>
    <t>Estratto d'aglio</t>
  </si>
  <si>
    <t>In coltura protetta tale indicazione è vincolante</t>
  </si>
  <si>
    <t>Fluopyram</t>
  </si>
  <si>
    <t>Oxamil</t>
  </si>
  <si>
    <t>(*) Intervenire tramite impianto di irrigazione</t>
  </si>
  <si>
    <t>- utilizzo di panelli di semi di brassica</t>
  </si>
  <si>
    <t>(*) Impego con il sistema di irrigazione a goccia o con manichette</t>
  </si>
  <si>
    <t>- utilizzo di ammendanti.</t>
  </si>
  <si>
    <t>Fenamifos</t>
  </si>
  <si>
    <t>(*) Ammesso solo in strutture permanenti</t>
  </si>
  <si>
    <t>(*) Ammesso solo distribuito per irrigazione. Attenzione ai 60 gg di carenza</t>
  </si>
  <si>
    <t>Metam-potassio</t>
  </si>
  <si>
    <t>Dazomet</t>
  </si>
  <si>
    <t>RHIZOCTONIA SPP.</t>
  </si>
  <si>
    <t>(*) Efficace anche contro Pythium</t>
  </si>
  <si>
    <t xml:space="preserve">(*) Da utilizzare in miscela con altre s.a. </t>
  </si>
  <si>
    <t>Dimetomorf</t>
  </si>
  <si>
    <t xml:space="preserve">- in pieno campo i trattamenti vanno effettuati ogni 6 - 10 giorni </t>
  </si>
  <si>
    <t xml:space="preserve">solo in caso di condizioni climatiche favorevoli al patogeno </t>
  </si>
  <si>
    <t>(*) Tra Azoxystrobin e Tryfloxistrobin</t>
  </si>
  <si>
    <t>(periodi molto umidi con temperature comprese tra 10 e 30°C)
- in serra di norma non sono necessari interventi chimici.</t>
  </si>
  <si>
    <t>Zolfo</t>
  </si>
  <si>
    <t xml:space="preserve">-  i trattamenti devono essere effettuati alla comparsa dei primi sintomi </t>
  </si>
  <si>
    <t xml:space="preserve">e ripetuti ad intervalli variabili da 7 a 14 giorni in relazione alla persistenza </t>
  </si>
  <si>
    <t>del principio attivo e all'andamento stagionale</t>
  </si>
  <si>
    <t>- è ottima norma alternare fungicidi a differente meccanismo d'azione
- impiego di varietà resistenti, specie per cicli tardivi.</t>
  </si>
  <si>
    <t>Inibitori   Succinato deidrogenasi SDHI</t>
  </si>
  <si>
    <t xml:space="preserve">(*)  Al massimo 2 interventi tra Fluopyram, Fluxapyroxad  e Isopyrazam  </t>
  </si>
  <si>
    <t>*) Impiegabile  in miscela con  Difeconazolo</t>
  </si>
  <si>
    <t xml:space="preserve">    </t>
  </si>
  <si>
    <t>Meptildinocap</t>
  </si>
  <si>
    <t>- impiego di seme sano o accuratamente conciato con benzimidazolici</t>
  </si>
  <si>
    <t>*) Impiegabile  in miscela con  Fluxapyroxad e Ciflufenamid</t>
  </si>
  <si>
    <t>TRACHEOFUSARIOSI</t>
  </si>
  <si>
    <t>Fusarium oxysporum</t>
  </si>
  <si>
    <t xml:space="preserve"> Interventi agronomici: </t>
  </si>
  <si>
    <t>- ricorso a varietà resistenti</t>
  </si>
  <si>
    <t>- innesto su specie erbacee resistenti</t>
  </si>
  <si>
    <t xml:space="preserve">- trapianto delle piantine allevate in vasetto di torba per evitare che si </t>
  </si>
  <si>
    <t>producano lesioni sull'apparato radicale.</t>
  </si>
  <si>
    <t>- arieggiare le serre frequentemente</t>
  </si>
  <si>
    <t>- eliminare immediatamente le piante ammalate</t>
  </si>
  <si>
    <t>- evitare lesioni alle piante.</t>
  </si>
  <si>
    <t>Intervento chimico:</t>
  </si>
  <si>
    <t>Interventi biologici</t>
  </si>
  <si>
    <t xml:space="preserve">- in serra effettuare lanci di crisopa, distribuire 20-30 larve mq in 1, 2 lanci. </t>
  </si>
  <si>
    <t xml:space="preserve">- alla comparsa delle prime colonie intervenire in maniera localizzata. </t>
  </si>
  <si>
    <t xml:space="preserve">Con temperature &gt; 15°C distribuire 2-3 pupe di Aphidoletes aphidimiza in </t>
  </si>
  <si>
    <t xml:space="preserve">2 lanci dopo 2-4 settimane oppure effettuare più lanci con 0,5-2 individui/mq </t>
  </si>
  <si>
    <t>con il parassitoide Aphidius colemani.</t>
  </si>
  <si>
    <t/>
  </si>
  <si>
    <t>Soglia di intervento:</t>
  </si>
  <si>
    <t>Controllo biologico:</t>
  </si>
  <si>
    <t>- presenza di almeno 10 stadi giovanili per foglia.</t>
  </si>
  <si>
    <t xml:space="preserve">Istallare trappole cromotropiche gialle. Alla comparsa dei </t>
  </si>
  <si>
    <t xml:space="preserve">primi adulti si consiglia di effettuare lanci di Encarsia </t>
  </si>
  <si>
    <t xml:space="preserve">formosa 4-6 pupari mq ogni 7-15 giorni fino a 4-6 lanci </t>
  </si>
  <si>
    <t>quando la temperatura notturna in serra è di almeno 16°C.</t>
  </si>
  <si>
    <t>TRIPIDI</t>
  </si>
  <si>
    <t xml:space="preserve">Istallare trappole cromotropiche azzurre. Alla comparsa dei primi adulti </t>
  </si>
  <si>
    <t xml:space="preserve">effettuare uno o più lanci (3-4) di Orius con 1-2 individui/mq. </t>
  </si>
  <si>
    <t>(*) Nel limite delle Spinosine</t>
  </si>
  <si>
    <t>Intervento biologico:</t>
  </si>
  <si>
    <t xml:space="preserve">Istallare trappole cromotropiche. Alle prime catture o alla </t>
  </si>
  <si>
    <t>- 2-3 mine per foglia.</t>
  </si>
  <si>
    <t xml:space="preserve">comparsa delle prime mine fogliari effettuare lanci con </t>
  </si>
  <si>
    <t xml:space="preserve">Dyglifus isaea 0,1-0,2 individui/mq in uno o due lanci.  </t>
  </si>
  <si>
    <t>- lanci di ausiliari alla prima comparsa del fitofago.</t>
  </si>
  <si>
    <t xml:space="preserve">o in serra impiegare almeno 8-12 predatori/mq. </t>
  </si>
  <si>
    <t>(*) Da impiegare localizzati alla semina o al trapianto</t>
  </si>
  <si>
    <t>- accertata presenza mediante specifici monitoraggi.</t>
  </si>
  <si>
    <t>(*) Non ammesso contro Udea ferrugalis.</t>
  </si>
  <si>
    <t>Interventi da effettuarsi prima del trapianto</t>
  </si>
  <si>
    <t>Bacillus amyloliquefaciensis</t>
  </si>
  <si>
    <t>- i trattamenti devono essere effettuati alla comparsa dei primi sintomi e ripetuti
ad intervalli variabili da 7 a 14 giorni in relazione all'andamento stagionale.</t>
  </si>
  <si>
    <t>Cos-oga</t>
  </si>
  <si>
    <t>Ceravisane</t>
  </si>
  <si>
    <t xml:space="preserve">Prodotti rameici </t>
  </si>
  <si>
    <t>28 kg/ha in 7 anni. Si raccomanda di non superare il quantitativo medio di 4 kg/ha di rame all'anno sulla coltura.</t>
  </si>
  <si>
    <t>- distruggere i residui della coltura infetti</t>
  </si>
  <si>
    <t>- sconsigliata l’irrigazione per aspersione</t>
  </si>
  <si>
    <t>- intervenire ai primi sintomi o in caso di condizioni climatiche favorevoli alla malattia.</t>
  </si>
  <si>
    <t>Fluopicolide</t>
  </si>
  <si>
    <t xml:space="preserve">acyl-picolidi </t>
  </si>
  <si>
    <t>Pythium olygandrum</t>
  </si>
  <si>
    <t>Coniothryrium minitans</t>
  </si>
  <si>
    <t>- ampie rotazioni</t>
  </si>
  <si>
    <t>- raccolta e distruzione dei residui infetti</t>
  </si>
  <si>
    <t>- accurato drenaggio</t>
  </si>
  <si>
    <t>- concimazioni equilibrate</t>
  </si>
  <si>
    <t>- evitare sesti d'impianto troppo fitti.</t>
  </si>
  <si>
    <t>MORIA DELLE PIANTINE</t>
  </si>
  <si>
    <t>Interventi con prodotti microbiologici:</t>
  </si>
  <si>
    <t>in presenza di sintomi</t>
  </si>
  <si>
    <t xml:space="preserve">Pseudomonas syringae pv. lachrimans; Erwinia carotovora subsp. carotovora </t>
  </si>
  <si>
    <t>- impiego di seme sano</t>
  </si>
  <si>
    <t>- evitare di irrigare per aspersione</t>
  </si>
  <si>
    <t xml:space="preserve">- da effettuare dopo le operazioni colturali che </t>
  </si>
  <si>
    <t>possono causare ferite alle piante.</t>
  </si>
  <si>
    <t>CMV; SqMV; ZYMV; WMV-2</t>
  </si>
  <si>
    <t xml:space="preserve"> Interventi agronomici:</t>
  </si>
  <si>
    <t>- impiegare piantine sane</t>
  </si>
  <si>
    <t>- eliminare le piante virosate</t>
  </si>
  <si>
    <t>- utilizzare seme esente dallo SqMV.</t>
  </si>
  <si>
    <t xml:space="preserve">mosaico del cocomero WMV-2 e virus del mosaico della zucca SqMV) valgono </t>
  </si>
  <si>
    <t>le stesse considerazioni generali di prevenzione contro gli afidi.</t>
  </si>
  <si>
    <t>Iintervento chimico:</t>
  </si>
  <si>
    <t xml:space="preserve">Azadiractina </t>
  </si>
  <si>
    <t>- infestazioni generalizzate o focolai.</t>
  </si>
  <si>
    <t xml:space="preserve">Sali potassici di acidi grassi </t>
  </si>
  <si>
    <t xml:space="preserve">Acetamiprid </t>
  </si>
  <si>
    <t>Interventi chimici</t>
  </si>
  <si>
    <t>Beauveria bassiana</t>
  </si>
  <si>
    <t>- da effettuarsi in presenza di infestazione generalizzata o focolai.</t>
  </si>
  <si>
    <t>Phytoseiulus persimilis</t>
  </si>
  <si>
    <t xml:space="preserve"> Introdurre con uno o due lanci, in relazione al livello di infestazione, </t>
  </si>
  <si>
    <t>8-12 predatori per mq.</t>
  </si>
  <si>
    <t>Distanziare il lancio di almeno 10 giorni dall’eventuale trattamento aficida.</t>
  </si>
  <si>
    <t>Bifenazate</t>
  </si>
  <si>
    <t xml:space="preserve">Spiromesifen </t>
  </si>
  <si>
    <t>Abamectina</t>
  </si>
  <si>
    <t>Clofentezine</t>
  </si>
  <si>
    <t>Clorantraniliprole</t>
  </si>
  <si>
    <t>Indoxacarb</t>
  </si>
  <si>
    <t>Emamectina benzoato</t>
  </si>
  <si>
    <t>Spinetoram</t>
  </si>
  <si>
    <t>- presenza consistente.</t>
  </si>
  <si>
    <t xml:space="preserve">(*) Al massimo 2 interventi tra Fluxopyroxad, Fluopyram  e Isopyrazam </t>
  </si>
  <si>
    <t>Lambda-cialotrina</t>
  </si>
  <si>
    <t>PATOGENI TELLURICI</t>
  </si>
  <si>
    <t xml:space="preserve">Pythium spp.; Sclerotinia spp.; Rhizoctonia solani </t>
  </si>
  <si>
    <t>Pseudomonas sp.</t>
  </si>
  <si>
    <t>Trichoderma sp.</t>
  </si>
  <si>
    <t>Normalmente presente solo in coltura protetta.</t>
  </si>
  <si>
    <t>Pythium oligandrum</t>
  </si>
  <si>
    <t>Fenexamide</t>
  </si>
  <si>
    <t>Fenpirazamine</t>
  </si>
  <si>
    <t>Pirimetanil</t>
  </si>
  <si>
    <t>Ciprodinil</t>
  </si>
  <si>
    <t>Fludioxonil</t>
  </si>
  <si>
    <t>Ampelomyces quisqualis</t>
  </si>
  <si>
    <t xml:space="preserve">- i trattamenti devono essere effettuati alla comparsa dei primi sintomi </t>
  </si>
  <si>
    <t xml:space="preserve">Pythium oligandrum </t>
  </si>
  <si>
    <t>e ripetuti ad intervalli variabili da 7 a 14 giorni in relazione alla persistenza 
del principio attivo e all'andamento stagionale.</t>
  </si>
  <si>
    <t xml:space="preserve">Olio essenziale di arancio dolce </t>
  </si>
  <si>
    <t xml:space="preserve">(*) Al massimo 2 interventi tra Fluopyram, Fluxapyroxad e Isopyrazam  </t>
  </si>
  <si>
    <t xml:space="preserve">Azoxystrobin </t>
  </si>
  <si>
    <t xml:space="preserve">(*) Tra Azoxystrobin, Famoxadone, Pyraclostrobin e Trifloxystrobin  </t>
  </si>
  <si>
    <t>Famoxadone</t>
  </si>
  <si>
    <t>- eliminare le piante ammalate.</t>
  </si>
  <si>
    <t>Pyraclostrobin</t>
  </si>
  <si>
    <t xml:space="preserve">Propamocarb </t>
  </si>
  <si>
    <t xml:space="preserve">Trichoderma spp. </t>
  </si>
  <si>
    <t>MARCIUME DEL COLLETTO</t>
  </si>
  <si>
    <t>Phytophthora sp.</t>
  </si>
  <si>
    <t>Intereventi chimici:</t>
  </si>
  <si>
    <t>- intervenire alla comparsa dei primi sintomi.</t>
  </si>
  <si>
    <t xml:space="preserve">Fosetil-Alluminio </t>
  </si>
  <si>
    <t>P07</t>
  </si>
  <si>
    <t>MARCIUME RADICALE</t>
  </si>
  <si>
    <t>Pseudomonas syringae pv. lachrimans; Erwinia carotovora subsp. Carotovora</t>
  </si>
  <si>
    <t>- ampi avvicendamenti colturali (almeno 4 anni)</t>
  </si>
  <si>
    <t>- da effettuare dopo le operazioni colturali che possono causare ferite alle piante.</t>
  </si>
  <si>
    <t>Se sono già stati effettuati dei lanci le s.a. indicate</t>
  </si>
  <si>
    <t>Chrysoperla carnea</t>
  </si>
  <si>
    <t>vanno usate unicamente per trattamenti localizzati.</t>
  </si>
  <si>
    <t xml:space="preserve">- infestazioni distribuite a pieno campo o a focolai, osservate </t>
  </si>
  <si>
    <t xml:space="preserve">Beauveria bassiana </t>
  </si>
  <si>
    <t>In ogni caso non effettuare trattamenti in fioritura.</t>
  </si>
  <si>
    <t>in prossimità dell'entrata in produzione</t>
  </si>
  <si>
    <t>- per preservare gli ausiliari e contenere i focolai di infestazione</t>
  </si>
  <si>
    <t>Sali potassici di acidi grassi</t>
  </si>
  <si>
    <t>effettuare dei lavaggi con bagnanti</t>
  </si>
  <si>
    <t xml:space="preserve">Cyantraniliprole+Acibenzolar-S-Methyl </t>
  </si>
  <si>
    <t>(*)</t>
  </si>
  <si>
    <t xml:space="preserve">(*) Al massimo 2 interventi tra Clorantraniliprole e Cyantraniliprole </t>
  </si>
  <si>
    <t>- realizzare il trattamento in maniera localizzata o a pieno campo 
in funzione della distribuzione dell'attacco afidico.</t>
  </si>
  <si>
    <t>4D</t>
  </si>
  <si>
    <t>(*) Ammessi 2 interventi in serra</t>
  </si>
  <si>
    <t>Tau-fluvalinate</t>
  </si>
  <si>
    <t xml:space="preserve">Lambda-cialotrina </t>
  </si>
  <si>
    <t>Deltametrina</t>
  </si>
  <si>
    <t xml:space="preserve">Flonicamid </t>
  </si>
  <si>
    <t xml:space="preserve">Spirotetramat </t>
  </si>
  <si>
    <t>- introdurre glia ausiliari con uno o due lanci, in relazione al livello di infestazione.</t>
  </si>
  <si>
    <t>- distanziare il lancio di almeno 10 giorni dall'eventuale trattamento aficida.</t>
  </si>
  <si>
    <t xml:space="preserve">- da effettuarsi in presenza di focolai di infestazione con foglie decolorate, </t>
  </si>
  <si>
    <t>oppure in concomitanza o in prossimità di trattamenti aficidi.</t>
  </si>
  <si>
    <t>Tebufenpirad</t>
  </si>
  <si>
    <t xml:space="preserve">Spiromesifen  </t>
  </si>
  <si>
    <t>Fenpiroximate</t>
  </si>
  <si>
    <t>Piridaben</t>
  </si>
  <si>
    <t xml:space="preserve">Abamectina </t>
  </si>
  <si>
    <t xml:space="preserve">Trialeurodes vaporariorum; Bemisia tabaci </t>
  </si>
  <si>
    <t>Si consiglia di impiegare trappole cromotropiche (piatti gialli collati)</t>
  </si>
  <si>
    <t>Paecilomyces fumosoroseus</t>
  </si>
  <si>
    <t>per il  monitoraggio (1 ogni circa 100 mq).</t>
  </si>
  <si>
    <t>Encarsia formosa</t>
  </si>
  <si>
    <t>Ambliseius swirskii</t>
  </si>
  <si>
    <t>Eretmocerus eremicus</t>
  </si>
  <si>
    <t>Piriproxifen</t>
  </si>
  <si>
    <t xml:space="preserve">Acetamiprid  </t>
  </si>
  <si>
    <t>Orius spp</t>
  </si>
  <si>
    <t xml:space="preserve">Spinosad </t>
  </si>
  <si>
    <t xml:space="preserve">Spinetoram </t>
  </si>
  <si>
    <t>AVERMECTINE</t>
  </si>
  <si>
    <t xml:space="preserve">Acrinatrina </t>
  </si>
  <si>
    <t>Helicoverpa armigera nucleopoliedrovirus</t>
  </si>
  <si>
    <t>(*) In alternativa a Dazomet, Metam Na e Metam K</t>
  </si>
  <si>
    <t xml:space="preserve">- solarizzare il terreno con telo di P.E. trasparente dello spessore di mm 0,035 - 0,050 </t>
  </si>
  <si>
    <t>Sclerotinia spp.; Rhizoctonia solani; Pythium spp.</t>
  </si>
  <si>
    <t xml:space="preserve">Metam-sodio </t>
  </si>
  <si>
    <t xml:space="preserve">Metam-potassio </t>
  </si>
  <si>
    <t xml:space="preserve">Dazomet </t>
  </si>
  <si>
    <t>(*) Da usare localizzato alla semina o al trapianto</t>
  </si>
  <si>
    <t>nel limite numerico dei trattamenti fogliari con le stesse s.a. E’ ammesso un unico trattamento.</t>
  </si>
  <si>
    <t>Trichoderma asperellum</t>
  </si>
  <si>
    <t>Trichoderma  atroviride</t>
  </si>
  <si>
    <t>Pythium oligandrum CEPPO M1</t>
  </si>
  <si>
    <t>Conyothryrium minitans</t>
  </si>
  <si>
    <t>Trichoderma gamsii</t>
  </si>
  <si>
    <t>Penthiopyrad</t>
  </si>
  <si>
    <t>Aphidius colemani</t>
  </si>
  <si>
    <t>Spirotetramat</t>
  </si>
  <si>
    <t>Orius sp</t>
  </si>
  <si>
    <t>Acrinatrina</t>
  </si>
  <si>
    <t>Piretrine pure</t>
  </si>
  <si>
    <t>Metaldeide esca</t>
  </si>
  <si>
    <t>Bacillus thuringiensis</t>
  </si>
  <si>
    <t>Metam-sodio</t>
  </si>
  <si>
    <t>Trichoderma atroviride</t>
  </si>
  <si>
    <t>Cipermetrina</t>
  </si>
  <si>
    <t>Teflutrin</t>
  </si>
  <si>
    <t xml:space="preserve">Aphidoletas aphidinyza </t>
  </si>
  <si>
    <t>Bifenazade</t>
  </si>
  <si>
    <t>Tiacloprid</t>
  </si>
  <si>
    <t>Indoxacab</t>
  </si>
  <si>
    <t>Bacillus amyloliquefaciens</t>
  </si>
  <si>
    <t>Diglyphus isaea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</si>
</sst>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color rgb="FF002060"/>
      <name val="Arial"/>
      <family val="2"/>
    </font>
    <font>
      <sz val="10"/>
      <color indexed="8"/>
      <name val="Arial"/>
      <family val="2"/>
    </font>
    <font>
      <sz val="10"/>
      <color theme="9" tint="-0.249977111117893"/>
      <name val="Arial"/>
      <family val="2"/>
    </font>
    <font>
      <sz val="10"/>
      <name val="Helv"/>
    </font>
    <font>
      <b/>
      <sz val="10"/>
      <color indexed="8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trike/>
      <sz val="10"/>
      <color rgb="FFFF000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0"/>
      <color indexed="8"/>
      <name val="Arial"/>
      <family val="2"/>
    </font>
    <font>
      <sz val="10"/>
      <color rgb="FFFF0000"/>
      <name val="Arial"/>
      <family val="2"/>
    </font>
    <font>
      <u/>
      <sz val="10"/>
      <color indexed="8"/>
      <name val="Arial"/>
      <family val="2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i/>
      <sz val="10"/>
      <color rgb="FF000000"/>
      <name val="Arial"/>
      <family val="2"/>
      <charset val="1"/>
    </font>
    <font>
      <sz val="10"/>
      <color rgb="FF002060"/>
      <name val="Arial"/>
      <family val="2"/>
      <charset val="1"/>
    </font>
    <font>
      <sz val="10"/>
      <color rgb="FFE46C0A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i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i/>
      <sz val="10"/>
      <name val="Arial"/>
      <charset val="1"/>
    </font>
    <font>
      <b/>
      <sz val="10"/>
      <color rgb="FF000000"/>
      <name val="Arial"/>
      <family val="2"/>
      <charset val="1"/>
    </font>
    <font>
      <b/>
      <sz val="10"/>
      <name val="Arial"/>
      <charset val="1"/>
    </font>
    <font>
      <b/>
      <sz val="8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sz val="10"/>
      <color rgb="FF000000"/>
      <name val="Arial"/>
      <charset val="1"/>
    </font>
    <font>
      <b/>
      <i/>
      <sz val="1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FF0000"/>
        <bgColor rgb="FF99330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21" fillId="0" borderId="0"/>
    <xf numFmtId="0" fontId="12" fillId="0" borderId="0"/>
    <xf numFmtId="0" fontId="32" fillId="0" borderId="0"/>
    <xf numFmtId="0" fontId="12" fillId="0" borderId="0"/>
  </cellStyleXfs>
  <cellXfs count="690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5" fillId="0" borderId="5" xfId="1" applyFont="1" applyBorder="1" applyAlignment="1">
      <alignment vertical="top" wrapText="1"/>
    </xf>
    <xf numFmtId="0" fontId="5" fillId="0" borderId="5" xfId="1" applyFont="1" applyFill="1" applyBorder="1" applyAlignment="1">
      <alignment horizontal="justify" vertical="center"/>
    </xf>
    <xf numFmtId="0" fontId="4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vertical="center"/>
    </xf>
    <xf numFmtId="0" fontId="6" fillId="3" borderId="6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6" xfId="1" applyFont="1" applyBorder="1" applyAlignment="1">
      <alignment wrapText="1"/>
    </xf>
    <xf numFmtId="0" fontId="1" fillId="0" borderId="4" xfId="1" applyBorder="1"/>
    <xf numFmtId="0" fontId="5" fillId="0" borderId="8" xfId="1" applyFont="1" applyBorder="1" applyAlignment="1">
      <alignment vertical="top" wrapText="1"/>
    </xf>
    <xf numFmtId="0" fontId="6" fillId="0" borderId="8" xfId="1" quotePrefix="1" applyFont="1" applyFill="1" applyBorder="1" applyAlignment="1">
      <alignment horizontal="justify" vertical="center"/>
    </xf>
    <xf numFmtId="0" fontId="4" fillId="0" borderId="9" xfId="1" applyFont="1" applyFill="1" applyBorder="1"/>
    <xf numFmtId="0" fontId="6" fillId="0" borderId="10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6" fillId="0" borderId="11" xfId="1" applyFont="1" applyBorder="1" applyAlignment="1">
      <alignment wrapText="1"/>
    </xf>
    <xf numFmtId="0" fontId="1" fillId="0" borderId="12" xfId="1" applyBorder="1"/>
    <xf numFmtId="0" fontId="4" fillId="0" borderId="10" xfId="1" applyFont="1" applyFill="1" applyBorder="1"/>
    <xf numFmtId="0" fontId="6" fillId="3" borderId="10" xfId="1" applyFont="1" applyFill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6" fillId="0" borderId="8" xfId="1" applyFont="1" applyBorder="1" applyAlignment="1">
      <alignment wrapText="1"/>
    </xf>
    <xf numFmtId="0" fontId="4" fillId="0" borderId="11" xfId="1" applyFont="1" applyFill="1" applyBorder="1"/>
    <xf numFmtId="0" fontId="3" fillId="0" borderId="11" xfId="1" applyFont="1" applyBorder="1" applyAlignment="1">
      <alignment horizontal="center"/>
    </xf>
    <xf numFmtId="0" fontId="1" fillId="0" borderId="0" xfId="1" applyAlignment="1">
      <alignment horizontal="justify" vertical="center"/>
    </xf>
    <xf numFmtId="0" fontId="5" fillId="0" borderId="8" xfId="1" quotePrefix="1" applyFont="1" applyFill="1" applyBorder="1" applyAlignment="1">
      <alignment horizontal="justify" vertical="center"/>
    </xf>
    <xf numFmtId="0" fontId="6" fillId="0" borderId="9" xfId="1" applyFont="1" applyBorder="1" applyAlignment="1">
      <alignment wrapText="1"/>
    </xf>
    <xf numFmtId="0" fontId="6" fillId="0" borderId="10" xfId="1" applyFont="1" applyBorder="1" applyAlignment="1">
      <alignment wrapText="1"/>
    </xf>
    <xf numFmtId="0" fontId="5" fillId="0" borderId="14" xfId="1" applyFont="1" applyBorder="1" applyAlignment="1">
      <alignment vertical="top" wrapText="1"/>
    </xf>
    <xf numFmtId="0" fontId="6" fillId="0" borderId="14" xfId="1" quotePrefix="1" applyFont="1" applyFill="1" applyBorder="1" applyAlignment="1">
      <alignment horizontal="justify" vertical="center"/>
    </xf>
    <xf numFmtId="0" fontId="4" fillId="0" borderId="15" xfId="1" applyFont="1" applyFill="1" applyBorder="1"/>
    <xf numFmtId="0" fontId="1" fillId="0" borderId="15" xfId="1" applyBorder="1" applyAlignment="1">
      <alignment horizontal="center"/>
    </xf>
    <xf numFmtId="0" fontId="6" fillId="0" borderId="15" xfId="1" applyFont="1" applyBorder="1" applyAlignment="1">
      <alignment horizontal="center"/>
    </xf>
    <xf numFmtId="0" fontId="6" fillId="0" borderId="15" xfId="1" applyFont="1" applyFill="1" applyBorder="1" applyAlignment="1">
      <alignment horizontal="left" vertical="center"/>
    </xf>
    <xf numFmtId="0" fontId="6" fillId="0" borderId="15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6" fillId="0" borderId="14" xfId="1" applyFont="1" applyBorder="1" applyAlignment="1">
      <alignment wrapText="1"/>
    </xf>
    <xf numFmtId="0" fontId="1" fillId="0" borderId="16" xfId="1" applyBorder="1"/>
    <xf numFmtId="0" fontId="6" fillId="4" borderId="6" xfId="1" applyFont="1" applyFill="1" applyBorder="1" applyAlignment="1">
      <alignment horizontal="center"/>
    </xf>
    <xf numFmtId="0" fontId="6" fillId="0" borderId="5" xfId="1" applyFont="1" applyBorder="1" applyAlignment="1">
      <alignment wrapText="1"/>
    </xf>
    <xf numFmtId="0" fontId="6" fillId="0" borderId="17" xfId="1" applyFont="1" applyBorder="1" applyAlignment="1">
      <alignment horizontal="center" vertical="center"/>
    </xf>
    <xf numFmtId="0" fontId="6" fillId="4" borderId="10" xfId="1" applyFont="1" applyFill="1" applyBorder="1" applyAlignment="1">
      <alignment horizontal="center"/>
    </xf>
    <xf numFmtId="0" fontId="1" fillId="0" borderId="11" xfId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6" fillId="4" borderId="11" xfId="1" applyFont="1" applyFill="1" applyBorder="1" applyAlignment="1">
      <alignment horizontal="center"/>
    </xf>
    <xf numFmtId="0" fontId="1" fillId="0" borderId="9" xfId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7" fillId="4" borderId="9" xfId="1" applyFont="1" applyFill="1" applyBorder="1" applyAlignment="1">
      <alignment horizontal="center"/>
    </xf>
    <xf numFmtId="0" fontId="7" fillId="4" borderId="10" xfId="1" applyFont="1" applyFill="1" applyBorder="1" applyAlignment="1">
      <alignment horizontal="center"/>
    </xf>
    <xf numFmtId="0" fontId="6" fillId="4" borderId="10" xfId="1" applyFont="1" applyFill="1" applyBorder="1"/>
    <xf numFmtId="0" fontId="6" fillId="4" borderId="10" xfId="1" applyFont="1" applyFill="1" applyBorder="1" applyAlignment="1">
      <alignment horizontal="center" vertical="center"/>
    </xf>
    <xf numFmtId="0" fontId="3" fillId="0" borderId="18" xfId="1" applyFont="1" applyBorder="1" applyAlignment="1">
      <alignment horizontal="center"/>
    </xf>
    <xf numFmtId="0" fontId="6" fillId="4" borderId="10" xfId="1" applyFont="1" applyFill="1" applyBorder="1" applyAlignment="1">
      <alignment vertical="center"/>
    </xf>
    <xf numFmtId="0" fontId="6" fillId="0" borderId="10" xfId="1" applyFont="1" applyBorder="1" applyAlignment="1">
      <alignment vertical="center" wrapText="1"/>
    </xf>
    <xf numFmtId="0" fontId="8" fillId="4" borderId="10" xfId="1" applyFont="1" applyFill="1" applyBorder="1" applyAlignment="1">
      <alignment horizontal="center"/>
    </xf>
    <xf numFmtId="0" fontId="8" fillId="4" borderId="15" xfId="1" applyFont="1" applyFill="1" applyBorder="1" applyAlignment="1">
      <alignment horizontal="center"/>
    </xf>
    <xf numFmtId="0" fontId="6" fillId="3" borderId="17" xfId="1" applyFont="1" applyFill="1" applyBorder="1" applyAlignment="1">
      <alignment vertical="center"/>
    </xf>
    <xf numFmtId="0" fontId="3" fillId="0" borderId="19" xfId="1" applyFont="1" applyBorder="1" applyAlignment="1">
      <alignment horizontal="center"/>
    </xf>
    <xf numFmtId="0" fontId="6" fillId="0" borderId="11" xfId="1" applyFont="1" applyBorder="1" applyAlignment="1">
      <alignment vertical="center" wrapText="1"/>
    </xf>
    <xf numFmtId="0" fontId="6" fillId="0" borderId="9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15" xfId="1" applyFont="1" applyBorder="1" applyAlignment="1">
      <alignment wrapText="1"/>
    </xf>
    <xf numFmtId="0" fontId="4" fillId="0" borderId="8" xfId="1" applyFont="1" applyFill="1" applyBorder="1"/>
    <xf numFmtId="0" fontId="6" fillId="0" borderId="8" xfId="1" applyFont="1" applyFill="1" applyBorder="1" applyAlignment="1">
      <alignment horizontal="left" vertical="center"/>
    </xf>
    <xf numFmtId="0" fontId="4" fillId="0" borderId="14" xfId="1" applyFont="1" applyFill="1" applyBorder="1"/>
    <xf numFmtId="0" fontId="6" fillId="0" borderId="14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justify" vertical="center"/>
    </xf>
    <xf numFmtId="0" fontId="6" fillId="0" borderId="5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vertical="center"/>
    </xf>
    <xf numFmtId="0" fontId="6" fillId="0" borderId="10" xfId="1" applyFont="1" applyFill="1" applyBorder="1"/>
    <xf numFmtId="0" fontId="6" fillId="0" borderId="10" xfId="1" applyFont="1" applyFill="1" applyBorder="1" applyAlignment="1">
      <alignment vertical="center"/>
    </xf>
    <xf numFmtId="0" fontId="6" fillId="0" borderId="9" xfId="1" applyFont="1" applyFill="1" applyBorder="1"/>
    <xf numFmtId="0" fontId="5" fillId="0" borderId="14" xfId="1" quotePrefix="1" applyFont="1" applyFill="1" applyBorder="1" applyAlignment="1">
      <alignment horizontal="justify" vertical="center"/>
    </xf>
    <xf numFmtId="0" fontId="1" fillId="0" borderId="6" xfId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11" fillId="0" borderId="9" xfId="1" applyFont="1" applyFill="1" applyBorder="1"/>
    <xf numFmtId="0" fontId="3" fillId="0" borderId="10" xfId="1" applyFont="1" applyFill="1" applyBorder="1" applyAlignment="1">
      <alignment horizontal="left"/>
    </xf>
    <xf numFmtId="0" fontId="8" fillId="0" borderId="10" xfId="1" applyFont="1" applyFill="1" applyBorder="1"/>
    <xf numFmtId="0" fontId="1" fillId="0" borderId="11" xfId="1" applyFill="1" applyBorder="1" applyAlignment="1">
      <alignment horizontal="center"/>
    </xf>
    <xf numFmtId="0" fontId="3" fillId="0" borderId="11" xfId="1" applyFont="1" applyFill="1" applyBorder="1" applyAlignment="1">
      <alignment horizontal="left"/>
    </xf>
    <xf numFmtId="0" fontId="1" fillId="0" borderId="15" xfId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3" fillId="0" borderId="14" xfId="1" applyFont="1" applyFill="1" applyBorder="1" applyAlignment="1">
      <alignment horizontal="left"/>
    </xf>
    <xf numFmtId="0" fontId="8" fillId="0" borderId="8" xfId="1" applyFont="1" applyFill="1" applyBorder="1"/>
    <xf numFmtId="0" fontId="11" fillId="0" borderId="14" xfId="1" applyFont="1" applyFill="1" applyBorder="1"/>
    <xf numFmtId="0" fontId="6" fillId="0" borderId="10" xfId="1" applyFont="1" applyFill="1" applyBorder="1" applyAlignment="1" applyProtection="1">
      <alignment horizontal="left"/>
    </xf>
    <xf numFmtId="0" fontId="4" fillId="0" borderId="10" xfId="1" applyFont="1" applyFill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0" xfId="1" applyFill="1" applyBorder="1"/>
    <xf numFmtId="0" fontId="1" fillId="0" borderId="10" xfId="1" applyFill="1" applyBorder="1" applyAlignment="1">
      <alignment vertical="center"/>
    </xf>
    <xf numFmtId="0" fontId="3" fillId="0" borderId="10" xfId="1" applyFont="1" applyFill="1" applyBorder="1" applyAlignment="1">
      <alignment horizontal="center"/>
    </xf>
    <xf numFmtId="0" fontId="4" fillId="0" borderId="14" xfId="1" applyFont="1" applyFill="1" applyBorder="1" applyAlignment="1">
      <alignment horizontal="left" vertical="center"/>
    </xf>
    <xf numFmtId="0" fontId="1" fillId="0" borderId="14" xfId="1" applyFill="1" applyBorder="1"/>
    <xf numFmtId="0" fontId="1" fillId="0" borderId="14" xfId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1" fillId="0" borderId="14" xfId="1" applyFill="1" applyBorder="1" applyAlignment="1">
      <alignment vertical="center"/>
    </xf>
    <xf numFmtId="0" fontId="3" fillId="0" borderId="14" xfId="1" applyFont="1" applyFill="1" applyBorder="1" applyAlignment="1">
      <alignment horizontal="center"/>
    </xf>
    <xf numFmtId="0" fontId="6" fillId="0" borderId="14" xfId="1" applyFont="1" applyFill="1" applyBorder="1"/>
    <xf numFmtId="0" fontId="6" fillId="0" borderId="9" xfId="1" applyFont="1" applyFill="1" applyBorder="1" applyAlignment="1">
      <alignment vertical="center"/>
    </xf>
    <xf numFmtId="0" fontId="6" fillId="3" borderId="8" xfId="1" applyFont="1" applyFill="1" applyBorder="1" applyAlignment="1">
      <alignment horizontal="center" vertical="center"/>
    </xf>
    <xf numFmtId="0" fontId="3" fillId="0" borderId="0" xfId="1" applyFont="1" applyAlignment="1">
      <alignment wrapText="1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6" xfId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1" fillId="0" borderId="10" xfId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8" fillId="0" borderId="5" xfId="1" applyFont="1" applyFill="1" applyBorder="1"/>
    <xf numFmtId="0" fontId="6" fillId="0" borderId="8" xfId="1" applyFont="1" applyFill="1" applyBorder="1" applyAlignment="1">
      <alignment horizontal="center"/>
    </xf>
    <xf numFmtId="0" fontId="4" fillId="0" borderId="10" xfId="1" applyFont="1" applyFill="1" applyBorder="1" applyAlignment="1">
      <alignment vertical="center"/>
    </xf>
    <xf numFmtId="0" fontId="8" fillId="0" borderId="9" xfId="1" applyFont="1" applyFill="1" applyBorder="1"/>
    <xf numFmtId="0" fontId="8" fillId="0" borderId="11" xfId="1" applyFont="1" applyFill="1" applyBorder="1"/>
    <xf numFmtId="0" fontId="8" fillId="0" borderId="8" xfId="1" applyFont="1" applyFill="1" applyBorder="1" applyAlignment="1">
      <alignment horizontal="left" vertical="center"/>
    </xf>
    <xf numFmtId="0" fontId="19" fillId="0" borderId="9" xfId="1" applyFont="1" applyFill="1" applyBorder="1"/>
    <xf numFmtId="0" fontId="6" fillId="0" borderId="11" xfId="1" applyFont="1" applyFill="1" applyBorder="1"/>
    <xf numFmtId="0" fontId="6" fillId="0" borderId="15" xfId="1" applyFont="1" applyFill="1" applyBorder="1"/>
    <xf numFmtId="0" fontId="6" fillId="0" borderId="11" xfId="1" applyFont="1" applyFill="1" applyBorder="1" applyAlignment="1">
      <alignment wrapText="1"/>
    </xf>
    <xf numFmtId="0" fontId="1" fillId="0" borderId="8" xfId="1" applyFill="1" applyBorder="1" applyAlignment="1">
      <alignment horizontal="center"/>
    </xf>
    <xf numFmtId="0" fontId="6" fillId="0" borderId="8" xfId="1" applyFont="1" applyFill="1" applyBorder="1" applyAlignment="1">
      <alignment wrapText="1"/>
    </xf>
    <xf numFmtId="0" fontId="3" fillId="0" borderId="8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left"/>
    </xf>
    <xf numFmtId="0" fontId="8" fillId="0" borderId="8" xfId="1" applyFont="1" applyFill="1" applyBorder="1" applyAlignment="1">
      <alignment horizontal="left"/>
    </xf>
    <xf numFmtId="0" fontId="18" fillId="0" borderId="8" xfId="1" applyFont="1" applyFill="1" applyBorder="1" applyAlignment="1">
      <alignment horizontal="left"/>
    </xf>
    <xf numFmtId="0" fontId="8" fillId="0" borderId="10" xfId="1" applyFont="1" applyFill="1" applyBorder="1" applyAlignment="1">
      <alignment horizontal="left"/>
    </xf>
    <xf numFmtId="0" fontId="8" fillId="0" borderId="15" xfId="1" applyFont="1" applyFill="1" applyBorder="1" applyAlignment="1">
      <alignment horizontal="left"/>
    </xf>
    <xf numFmtId="0" fontId="4" fillId="0" borderId="6" xfId="1" applyFont="1" applyFill="1" applyBorder="1" applyAlignment="1">
      <alignment horizontal="center"/>
    </xf>
    <xf numFmtId="0" fontId="8" fillId="0" borderId="4" xfId="1" applyFont="1" applyFill="1" applyBorder="1"/>
    <xf numFmtId="0" fontId="4" fillId="0" borderId="10" xfId="1" applyFont="1" applyFill="1" applyBorder="1" applyAlignment="1">
      <alignment horizontal="center"/>
    </xf>
    <xf numFmtId="0" fontId="4" fillId="0" borderId="11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left"/>
    </xf>
    <xf numFmtId="0" fontId="3" fillId="0" borderId="8" xfId="1" applyFont="1" applyFill="1" applyBorder="1" applyAlignment="1">
      <alignment horizontal="left"/>
    </xf>
    <xf numFmtId="0" fontId="4" fillId="0" borderId="6" xfId="1" applyFont="1" applyFill="1" applyBorder="1"/>
    <xf numFmtId="0" fontId="8" fillId="0" borderId="6" xfId="1" applyFont="1" applyFill="1" applyBorder="1"/>
    <xf numFmtId="0" fontId="4" fillId="0" borderId="8" xfId="1" applyFont="1" applyFill="1" applyBorder="1" applyAlignment="1">
      <alignment horizontal="left" vertical="center"/>
    </xf>
    <xf numFmtId="0" fontId="1" fillId="0" borderId="8" xfId="1" applyFill="1" applyBorder="1"/>
    <xf numFmtId="0" fontId="1" fillId="0" borderId="8" xfId="1" applyFill="1" applyBorder="1" applyAlignment="1">
      <alignment vertical="center"/>
    </xf>
    <xf numFmtId="0" fontId="6" fillId="0" borderId="8" xfId="1" applyFont="1" applyFill="1" applyBorder="1"/>
    <xf numFmtId="0" fontId="6" fillId="3" borderId="11" xfId="1" applyFont="1" applyFill="1" applyBorder="1" applyAlignment="1">
      <alignment horizontal="center"/>
    </xf>
    <xf numFmtId="0" fontId="6" fillId="0" borderId="0" xfId="1" quotePrefix="1" applyFont="1" applyFill="1" applyBorder="1" applyAlignment="1">
      <alignment horizontal="left" vertical="top"/>
    </xf>
    <xf numFmtId="0" fontId="8" fillId="0" borderId="6" xfId="1" applyFont="1" applyFill="1" applyBorder="1" applyAlignment="1">
      <alignment horizontal="center"/>
    </xf>
    <xf numFmtId="0" fontId="19" fillId="0" borderId="10" xfId="1" applyFont="1" applyFill="1" applyBorder="1" applyAlignment="1">
      <alignment horizontal="center"/>
    </xf>
    <xf numFmtId="0" fontId="19" fillId="0" borderId="8" xfId="1" applyFont="1" applyFill="1" applyBorder="1"/>
    <xf numFmtId="0" fontId="18" fillId="0" borderId="10" xfId="1" applyFont="1" applyFill="1" applyBorder="1" applyAlignment="1">
      <alignment horizontal="center"/>
    </xf>
    <xf numFmtId="0" fontId="20" fillId="0" borderId="8" xfId="1" applyFont="1" applyFill="1" applyBorder="1"/>
    <xf numFmtId="0" fontId="8" fillId="0" borderId="10" xfId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0" fontId="20" fillId="0" borderId="11" xfId="1" applyFont="1" applyFill="1" applyBorder="1"/>
    <xf numFmtId="0" fontId="8" fillId="0" borderId="10" xfId="1" applyFont="1" applyFill="1" applyBorder="1" applyAlignment="1">
      <alignment vertical="center"/>
    </xf>
    <xf numFmtId="0" fontId="8" fillId="0" borderId="11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3" fillId="0" borderId="29" xfId="1" applyFont="1" applyFill="1" applyBorder="1" applyAlignment="1">
      <alignment horizontal="center"/>
    </xf>
    <xf numFmtId="0" fontId="6" fillId="0" borderId="9" xfId="1" applyFont="1" applyFill="1" applyBorder="1" applyAlignment="1">
      <alignment wrapText="1"/>
    </xf>
    <xf numFmtId="0" fontId="3" fillId="0" borderId="19" xfId="1" applyFont="1" applyFill="1" applyBorder="1" applyAlignment="1">
      <alignment horizontal="center"/>
    </xf>
    <xf numFmtId="0" fontId="6" fillId="0" borderId="10" xfId="1" applyFont="1" applyFill="1" applyBorder="1" applyAlignment="1">
      <alignment wrapText="1"/>
    </xf>
    <xf numFmtId="0" fontId="3" fillId="0" borderId="11" xfId="1" applyFont="1" applyFill="1" applyBorder="1" applyAlignment="1">
      <alignment horizontal="center"/>
    </xf>
    <xf numFmtId="0" fontId="6" fillId="0" borderId="14" xfId="1" applyFont="1" applyFill="1" applyBorder="1" applyAlignment="1">
      <alignment wrapText="1"/>
    </xf>
    <xf numFmtId="0" fontId="8" fillId="0" borderId="15" xfId="1" applyFont="1" applyFill="1" applyBorder="1" applyAlignment="1">
      <alignment horizontal="center"/>
    </xf>
    <xf numFmtId="0" fontId="8" fillId="0" borderId="1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/>
    </xf>
    <xf numFmtId="0" fontId="8" fillId="0" borderId="12" xfId="1" applyFont="1" applyFill="1" applyBorder="1"/>
    <xf numFmtId="0" fontId="11" fillId="0" borderId="8" xfId="1" quotePrefix="1" applyFont="1" applyFill="1" applyBorder="1" applyAlignment="1">
      <alignment horizontal="left"/>
    </xf>
    <xf numFmtId="0" fontId="11" fillId="0" borderId="8" xfId="1" applyFont="1" applyFill="1" applyBorder="1" applyAlignment="1">
      <alignment horizontal="left"/>
    </xf>
    <xf numFmtId="0" fontId="11" fillId="0" borderId="14" xfId="1" applyFont="1" applyFill="1" applyBorder="1" applyAlignment="1">
      <alignment horizontal="left"/>
    </xf>
    <xf numFmtId="0" fontId="6" fillId="0" borderId="8" xfId="1" applyFont="1" applyFill="1" applyBorder="1" applyAlignment="1">
      <alignment horizontal="justify" vertical="center"/>
    </xf>
    <xf numFmtId="0" fontId="3" fillId="0" borderId="15" xfId="1" applyFont="1" applyFill="1" applyBorder="1" applyAlignment="1">
      <alignment horizontal="center"/>
    </xf>
    <xf numFmtId="0" fontId="22" fillId="5" borderId="1" xfId="3" applyFont="1" applyFill="1" applyBorder="1" applyAlignment="1">
      <alignment horizontal="center" vertical="center" wrapText="1"/>
    </xf>
    <xf numFmtId="0" fontId="22" fillId="5" borderId="30" xfId="3" applyFont="1" applyFill="1" applyBorder="1" applyAlignment="1">
      <alignment horizontal="center" vertical="center"/>
    </xf>
    <xf numFmtId="0" fontId="22" fillId="5" borderId="30" xfId="3" applyFont="1" applyFill="1" applyBorder="1" applyAlignment="1">
      <alignment horizontal="justify" vertical="center"/>
    </xf>
    <xf numFmtId="0" fontId="22" fillId="5" borderId="2" xfId="3" applyFont="1" applyFill="1" applyBorder="1" applyAlignment="1">
      <alignment horizontal="center" vertical="center"/>
    </xf>
    <xf numFmtId="0" fontId="22" fillId="5" borderId="5" xfId="3" applyFont="1" applyFill="1" applyBorder="1" applyAlignment="1">
      <alignment horizontal="center" vertical="center"/>
    </xf>
    <xf numFmtId="0" fontId="22" fillId="5" borderId="5" xfId="3" applyFont="1" applyFill="1" applyBorder="1" applyAlignment="1">
      <alignment horizontal="center" vertical="center" wrapText="1"/>
    </xf>
    <xf numFmtId="0" fontId="22" fillId="5" borderId="3" xfId="3" applyFont="1" applyFill="1" applyBorder="1" applyAlignment="1">
      <alignment horizontal="center" vertical="center" wrapText="1"/>
    </xf>
    <xf numFmtId="49" fontId="22" fillId="5" borderId="3" xfId="3" applyNumberFormat="1" applyFont="1" applyFill="1" applyBorder="1" applyAlignment="1">
      <alignment horizontal="center" vertical="center"/>
    </xf>
    <xf numFmtId="0" fontId="22" fillId="5" borderId="3" xfId="3" applyFont="1" applyFill="1" applyBorder="1" applyAlignment="1">
      <alignment horizontal="center" vertical="center"/>
    </xf>
    <xf numFmtId="0" fontId="22" fillId="5" borderId="4" xfId="3" applyFont="1" applyFill="1" applyBorder="1" applyAlignment="1">
      <alignment horizontal="center" vertical="center"/>
    </xf>
    <xf numFmtId="0" fontId="21" fillId="0" borderId="0" xfId="3"/>
    <xf numFmtId="0" fontId="25" fillId="0" borderId="5" xfId="3" applyFont="1" applyBorder="1" applyAlignment="1">
      <alignment horizontal="justify" vertical="center"/>
    </xf>
    <xf numFmtId="0" fontId="12" fillId="0" borderId="8" xfId="3" applyFont="1" applyBorder="1" applyAlignment="1">
      <alignment horizontal="justify" vertical="center"/>
    </xf>
    <xf numFmtId="0" fontId="25" fillId="0" borderId="8" xfId="3" applyFont="1" applyBorder="1" applyAlignment="1">
      <alignment horizontal="justify" vertical="center"/>
    </xf>
    <xf numFmtId="0" fontId="12" fillId="0" borderId="14" xfId="3" applyFont="1" applyBorder="1" applyAlignment="1">
      <alignment horizontal="justify" vertical="center"/>
    </xf>
    <xf numFmtId="0" fontId="12" fillId="0" borderId="5" xfId="3" applyFont="1" applyBorder="1" applyAlignment="1">
      <alignment horizontal="justify" vertical="center"/>
    </xf>
    <xf numFmtId="0" fontId="25" fillId="0" borderId="5" xfId="3" applyFont="1" applyBorder="1" applyAlignment="1">
      <alignment vertical="top" wrapText="1"/>
    </xf>
    <xf numFmtId="0" fontId="12" fillId="0" borderId="8" xfId="3" applyFont="1" applyBorder="1" applyAlignment="1">
      <alignment vertical="top" wrapText="1"/>
    </xf>
    <xf numFmtId="0" fontId="12" fillId="0" borderId="14" xfId="3" applyFont="1" applyBorder="1" applyAlignment="1">
      <alignment vertical="top" wrapText="1"/>
    </xf>
    <xf numFmtId="0" fontId="23" fillId="0" borderId="0" xfId="3" applyFont="1" applyAlignment="1">
      <alignment wrapText="1"/>
    </xf>
    <xf numFmtId="0" fontId="21" fillId="0" borderId="0" xfId="3" applyAlignment="1">
      <alignment horizontal="justify" vertical="center"/>
    </xf>
    <xf numFmtId="0" fontId="12" fillId="0" borderId="0" xfId="3" applyFont="1"/>
    <xf numFmtId="0" fontId="21" fillId="0" borderId="0" xfId="3" applyAlignment="1">
      <alignment horizontal="left" vertical="center"/>
    </xf>
    <xf numFmtId="0" fontId="21" fillId="0" borderId="0" xfId="3" applyAlignment="1">
      <alignment horizontal="center" vertical="center"/>
    </xf>
    <xf numFmtId="0" fontId="23" fillId="0" borderId="0" xfId="3" applyFont="1" applyAlignment="1">
      <alignment horizontal="center"/>
    </xf>
    <xf numFmtId="0" fontId="12" fillId="0" borderId="0" xfId="3" applyFont="1" applyAlignment="1">
      <alignment horizontal="center" vertical="center"/>
    </xf>
    <xf numFmtId="0" fontId="22" fillId="5" borderId="5" xfId="3" applyFont="1" applyFill="1" applyBorder="1" applyAlignment="1">
      <alignment horizontal="justify" vertical="center"/>
    </xf>
    <xf numFmtId="49" fontId="22" fillId="5" borderId="5" xfId="3" applyNumberFormat="1" applyFont="1" applyFill="1" applyBorder="1" applyAlignment="1">
      <alignment horizontal="center" vertical="center"/>
    </xf>
    <xf numFmtId="0" fontId="12" fillId="0" borderId="6" xfId="3" applyFont="1" applyBorder="1" applyAlignment="1">
      <alignment wrapText="1"/>
    </xf>
    <xf numFmtId="0" fontId="12" fillId="0" borderId="5" xfId="3" applyFont="1" applyBorder="1" applyAlignment="1">
      <alignment vertical="top" wrapText="1"/>
    </xf>
    <xf numFmtId="0" fontId="25" fillId="0" borderId="8" xfId="3" applyFont="1" applyBorder="1" applyAlignment="1">
      <alignment vertical="top" wrapText="1"/>
    </xf>
    <xf numFmtId="0" fontId="12" fillId="0" borderId="10" xfId="3" applyFont="1" applyBorder="1" applyAlignment="1">
      <alignment wrapText="1"/>
    </xf>
    <xf numFmtId="0" fontId="12" fillId="0" borderId="8" xfId="3" applyFont="1" applyBorder="1" applyAlignment="1">
      <alignment vertical="center"/>
    </xf>
    <xf numFmtId="0" fontId="6" fillId="0" borderId="11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25" fillId="0" borderId="5" xfId="3" applyFont="1" applyBorder="1" applyAlignment="1">
      <alignment vertical="top" wrapText="1"/>
    </xf>
    <xf numFmtId="0" fontId="12" fillId="0" borderId="8" xfId="3" applyFont="1" applyBorder="1" applyAlignment="1">
      <alignment vertical="top" wrapText="1"/>
    </xf>
    <xf numFmtId="0" fontId="25" fillId="0" borderId="8" xfId="3" applyFont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4" borderId="10" xfId="1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center" vertical="center"/>
    </xf>
    <xf numFmtId="0" fontId="6" fillId="4" borderId="9" xfId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left" vertical="center" wrapText="1"/>
    </xf>
    <xf numFmtId="0" fontId="6" fillId="0" borderId="8" xfId="1" quotePrefix="1" applyFont="1" applyFill="1" applyBorder="1" applyAlignment="1">
      <alignment horizontal="left" vertical="top" wrapText="1"/>
    </xf>
    <xf numFmtId="0" fontId="6" fillId="0" borderId="8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5" fillId="0" borderId="8" xfId="1" quotePrefix="1" applyFont="1" applyFill="1" applyBorder="1" applyAlignment="1">
      <alignment horizontal="left" vertical="center" wrapText="1"/>
    </xf>
    <xf numFmtId="0" fontId="5" fillId="0" borderId="8" xfId="1" quotePrefix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8" fillId="0" borderId="9" xfId="1" applyFont="1" applyFill="1" applyBorder="1" applyAlignment="1">
      <alignment horizontal="left" vertical="center"/>
    </xf>
    <xf numFmtId="0" fontId="6" fillId="0" borderId="8" xfId="1" quotePrefix="1" applyFont="1" applyFill="1" applyBorder="1" applyAlignment="1">
      <alignment horizontal="left" vertical="top"/>
    </xf>
    <xf numFmtId="0" fontId="8" fillId="0" borderId="11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21" fillId="0" borderId="0" xfId="3" applyBorder="1" applyAlignment="1">
      <alignment horizontal="justify" vertical="center"/>
    </xf>
    <xf numFmtId="0" fontId="12" fillId="0" borderId="8" xfId="3" applyFont="1" applyBorder="1" applyAlignment="1">
      <alignment horizontal="left" vertical="top" wrapText="1"/>
    </xf>
    <xf numFmtId="0" fontId="5" fillId="0" borderId="5" xfId="1" applyFont="1" applyFill="1" applyBorder="1" applyAlignment="1">
      <alignment vertical="top" wrapText="1"/>
    </xf>
    <xf numFmtId="0" fontId="6" fillId="0" borderId="6" xfId="1" applyFont="1" applyFill="1" applyBorder="1" applyAlignment="1">
      <alignment wrapText="1"/>
    </xf>
    <xf numFmtId="0" fontId="1" fillId="0" borderId="4" xfId="1" applyFill="1" applyBorder="1"/>
    <xf numFmtId="0" fontId="5" fillId="0" borderId="8" xfId="1" applyFont="1" applyFill="1" applyBorder="1" applyAlignment="1">
      <alignment vertical="top" wrapText="1"/>
    </xf>
    <xf numFmtId="0" fontId="1" fillId="0" borderId="12" xfId="1" applyFill="1" applyBorder="1"/>
    <xf numFmtId="0" fontId="1" fillId="0" borderId="0" xfId="1" applyFill="1" applyAlignment="1">
      <alignment horizontal="justify" vertical="center"/>
    </xf>
    <xf numFmtId="0" fontId="9" fillId="0" borderId="10" xfId="1" applyFont="1" applyFill="1" applyBorder="1" applyAlignment="1">
      <alignment horizontal="center"/>
    </xf>
    <xf numFmtId="0" fontId="5" fillId="0" borderId="14" xfId="1" applyFont="1" applyFill="1" applyBorder="1" applyAlignment="1">
      <alignment vertical="top" wrapText="1"/>
    </xf>
    <xf numFmtId="0" fontId="1" fillId="0" borderId="14" xfId="1" applyFill="1" applyBorder="1" applyAlignment="1">
      <alignment horizontal="justify" vertical="center"/>
    </xf>
    <xf numFmtId="0" fontId="6" fillId="0" borderId="15" xfId="1" applyFont="1" applyFill="1" applyBorder="1" applyAlignment="1">
      <alignment wrapText="1"/>
    </xf>
    <xf numFmtId="0" fontId="1" fillId="0" borderId="16" xfId="1" applyFill="1" applyBorder="1"/>
    <xf numFmtId="0" fontId="6" fillId="0" borderId="6" xfId="1" applyFont="1" applyFill="1" applyBorder="1" applyAlignment="1">
      <alignment vertical="center"/>
    </xf>
    <xf numFmtId="0" fontId="1" fillId="0" borderId="5" xfId="1" applyFill="1" applyBorder="1" applyAlignment="1">
      <alignment horizontal="center"/>
    </xf>
    <xf numFmtId="0" fontId="6" fillId="0" borderId="5" xfId="1" applyFont="1" applyFill="1" applyBorder="1" applyAlignment="1">
      <alignment vertical="center"/>
    </xf>
    <xf numFmtId="0" fontId="6" fillId="0" borderId="5" xfId="1" applyFont="1" applyFill="1" applyBorder="1" applyAlignment="1">
      <alignment wrapText="1"/>
    </xf>
    <xf numFmtId="0" fontId="6" fillId="0" borderId="4" xfId="1" applyFont="1" applyFill="1" applyBorder="1" applyAlignment="1">
      <alignment wrapText="1"/>
    </xf>
    <xf numFmtId="0" fontId="6" fillId="0" borderId="8" xfId="1" quotePrefix="1" applyFont="1" applyFill="1" applyBorder="1" applyAlignment="1">
      <alignment vertical="top" wrapText="1"/>
    </xf>
    <xf numFmtId="0" fontId="6" fillId="0" borderId="12" xfId="1" applyFont="1" applyFill="1" applyBorder="1" applyAlignment="1">
      <alignment wrapText="1"/>
    </xf>
    <xf numFmtId="0" fontId="6" fillId="0" borderId="10" xfId="1" applyFont="1" applyFill="1" applyBorder="1" applyAlignment="1">
      <alignment vertical="center" wrapText="1"/>
    </xf>
    <xf numFmtId="0" fontId="10" fillId="0" borderId="10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left"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1" fillId="0" borderId="11" xfId="1" applyFill="1" applyBorder="1" applyAlignment="1"/>
    <xf numFmtId="0" fontId="6" fillId="0" borderId="11" xfId="1" applyFont="1" applyFill="1" applyBorder="1" applyAlignment="1"/>
    <xf numFmtId="0" fontId="6" fillId="0" borderId="11" xfId="1" applyFont="1" applyFill="1" applyBorder="1" applyAlignment="1" applyProtection="1">
      <alignment vertical="center"/>
    </xf>
    <xf numFmtId="0" fontId="6" fillId="0" borderId="11" xfId="1" applyFont="1" applyFill="1" applyBorder="1" applyAlignment="1" applyProtection="1">
      <alignment horizontal="center" vertical="center"/>
    </xf>
    <xf numFmtId="0" fontId="3" fillId="0" borderId="11" xfId="1" applyFont="1" applyFill="1" applyBorder="1" applyAlignment="1"/>
    <xf numFmtId="0" fontId="6" fillId="0" borderId="10" xfId="1" applyFont="1" applyFill="1" applyBorder="1" applyAlignment="1" applyProtection="1">
      <alignment horizontal="center"/>
    </xf>
    <xf numFmtId="0" fontId="6" fillId="0" borderId="10" xfId="1" applyFont="1" applyFill="1" applyBorder="1" applyAlignment="1" applyProtection="1">
      <alignment horizontal="center" vertical="center"/>
    </xf>
    <xf numFmtId="0" fontId="6" fillId="0" borderId="20" xfId="1" applyFont="1" applyFill="1" applyBorder="1" applyAlignment="1">
      <alignment wrapText="1"/>
    </xf>
    <xf numFmtId="0" fontId="6" fillId="0" borderId="21" xfId="1" applyFont="1" applyFill="1" applyBorder="1" applyAlignment="1">
      <alignment wrapText="1"/>
    </xf>
    <xf numFmtId="0" fontId="6" fillId="0" borderId="8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left"/>
    </xf>
    <xf numFmtId="0" fontId="1" fillId="0" borderId="21" xfId="1" applyFill="1" applyBorder="1"/>
    <xf numFmtId="0" fontId="1" fillId="0" borderId="11" xfId="1" applyFill="1" applyBorder="1" applyAlignment="1">
      <alignment horizontal="center" vertical="center"/>
    </xf>
    <xf numFmtId="0" fontId="11" fillId="0" borderId="8" xfId="1" applyFont="1" applyFill="1" applyBorder="1"/>
    <xf numFmtId="0" fontId="1" fillId="0" borderId="22" xfId="1" applyFill="1" applyBorder="1"/>
    <xf numFmtId="0" fontId="6" fillId="0" borderId="0" xfId="1" quotePrefix="1" applyFont="1" applyFill="1" applyBorder="1" applyAlignment="1">
      <alignment horizontal="justify" vertical="center"/>
    </xf>
    <xf numFmtId="0" fontId="3" fillId="0" borderId="9" xfId="1" applyFont="1" applyFill="1" applyBorder="1" applyAlignment="1">
      <alignment horizontal="left"/>
    </xf>
    <xf numFmtId="0" fontId="6" fillId="0" borderId="14" xfId="1" quotePrefix="1" applyFont="1" applyFill="1" applyBorder="1" applyAlignment="1">
      <alignment vertical="top" wrapText="1"/>
    </xf>
    <xf numFmtId="0" fontId="1" fillId="0" borderId="6" xfId="1" applyFill="1" applyBorder="1"/>
    <xf numFmtId="0" fontId="6" fillId="0" borderId="6" xfId="1" applyFont="1" applyFill="1" applyBorder="1"/>
    <xf numFmtId="0" fontId="6" fillId="0" borderId="10" xfId="2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 wrapText="1"/>
    </xf>
    <xf numFmtId="0" fontId="6" fillId="0" borderId="15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justify" vertical="center"/>
    </xf>
    <xf numFmtId="0" fontId="4" fillId="0" borderId="8" xfId="1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3" fillId="0" borderId="8" xfId="1" applyFont="1" applyFill="1" applyBorder="1" applyAlignment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1" xfId="1" applyFill="1" applyBorder="1"/>
    <xf numFmtId="0" fontId="1" fillId="0" borderId="11" xfId="1" applyFill="1" applyBorder="1" applyAlignment="1">
      <alignment vertical="center"/>
    </xf>
    <xf numFmtId="0" fontId="1" fillId="0" borderId="10" xfId="1" applyFill="1" applyBorder="1" applyAlignment="1">
      <alignment horizontal="left" vertical="center"/>
    </xf>
    <xf numFmtId="0" fontId="12" fillId="0" borderId="6" xfId="1" applyFont="1" applyFill="1" applyBorder="1" applyAlignment="1">
      <alignment horizontal="left"/>
    </xf>
    <xf numFmtId="0" fontId="1" fillId="0" borderId="23" xfId="1" applyFill="1" applyBorder="1"/>
    <xf numFmtId="0" fontId="12" fillId="0" borderId="10" xfId="1" applyFont="1" applyFill="1" applyBorder="1" applyAlignment="1">
      <alignment horizontal="left"/>
    </xf>
    <xf numFmtId="0" fontId="6" fillId="0" borderId="11" xfId="1" applyFont="1" applyFill="1" applyBorder="1" applyAlignment="1" applyProtection="1">
      <alignment horizontal="center" vertical="center"/>
    </xf>
    <xf numFmtId="0" fontId="6" fillId="0" borderId="11" xfId="1" applyFont="1" applyFill="1" applyBorder="1" applyAlignment="1" applyProtection="1"/>
    <xf numFmtId="0" fontId="12" fillId="0" borderId="11" xfId="1" applyFont="1" applyFill="1" applyBorder="1" applyAlignment="1" applyProtection="1">
      <alignment vertical="center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9" xfId="1" applyFont="1" applyFill="1" applyBorder="1" applyAlignment="1" applyProtection="1"/>
    <xf numFmtId="0" fontId="12" fillId="0" borderId="9" xfId="1" applyFont="1" applyFill="1" applyBorder="1" applyAlignment="1" applyProtection="1">
      <alignment vertical="center"/>
    </xf>
    <xf numFmtId="0" fontId="1" fillId="0" borderId="9" xfId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0" fontId="12" fillId="0" borderId="8" xfId="1" applyFont="1" applyFill="1" applyBorder="1" applyAlignment="1">
      <alignment horizontal="left"/>
    </xf>
    <xf numFmtId="0" fontId="6" fillId="0" borderId="15" xfId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left"/>
    </xf>
    <xf numFmtId="0" fontId="6" fillId="0" borderId="14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1" fillId="0" borderId="0" xfId="1" applyFill="1"/>
    <xf numFmtId="0" fontId="6" fillId="0" borderId="0" xfId="1" applyFont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" fillId="0" borderId="11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39" fillId="0" borderId="6" xfId="1" applyFont="1" applyFill="1" applyBorder="1" applyAlignment="1">
      <alignment horizontal="left" vertical="center"/>
    </xf>
    <xf numFmtId="0" fontId="1" fillId="0" borderId="6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0" fontId="1" fillId="0" borderId="15" xfId="1" applyFill="1" applyBorder="1" applyAlignment="1">
      <alignment horizontal="center" vertical="center"/>
    </xf>
    <xf numFmtId="0" fontId="1" fillId="0" borderId="8" xfId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1" fillId="0" borderId="5" xfId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horizontal="left" vertical="center"/>
    </xf>
    <xf numFmtId="0" fontId="3" fillId="0" borderId="10" xfId="1" applyFont="1" applyFill="1" applyBorder="1"/>
    <xf numFmtId="0" fontId="3" fillId="0" borderId="6" xfId="1" applyFont="1" applyFill="1" applyBorder="1"/>
    <xf numFmtId="0" fontId="3" fillId="0" borderId="9" xfId="1" applyFont="1" applyFill="1" applyBorder="1"/>
    <xf numFmtId="0" fontId="3" fillId="0" borderId="10" xfId="1" applyFont="1" applyFill="1" applyBorder="1" applyAlignment="1">
      <alignment horizontal="left" vertical="center"/>
    </xf>
    <xf numFmtId="0" fontId="3" fillId="0" borderId="15" xfId="1" applyFont="1" applyFill="1" applyBorder="1"/>
    <xf numFmtId="0" fontId="3" fillId="0" borderId="11" xfId="1" applyFont="1" applyFill="1" applyBorder="1"/>
    <xf numFmtId="0" fontId="1" fillId="0" borderId="6" xfId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15" fillId="0" borderId="4" xfId="1" applyFont="1" applyFill="1" applyBorder="1"/>
    <xf numFmtId="0" fontId="1" fillId="0" borderId="10" xfId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1" fillId="0" borderId="24" xfId="1" applyFill="1" applyBorder="1"/>
    <xf numFmtId="0" fontId="6" fillId="0" borderId="10" xfId="1" applyFont="1" applyFill="1" applyBorder="1" applyAlignment="1">
      <alignment horizontal="center" vertical="center" wrapText="1"/>
    </xf>
    <xf numFmtId="0" fontId="16" fillId="0" borderId="0" xfId="1" applyFont="1" applyFill="1"/>
    <xf numFmtId="0" fontId="8" fillId="0" borderId="8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16" fillId="0" borderId="10" xfId="1" applyFont="1" applyFill="1" applyBorder="1"/>
    <xf numFmtId="0" fontId="17" fillId="0" borderId="19" xfId="1" applyFont="1" applyFill="1" applyBorder="1" applyAlignment="1">
      <alignment horizontal="center"/>
    </xf>
    <xf numFmtId="0" fontId="8" fillId="0" borderId="25" xfId="1" applyFont="1" applyFill="1" applyBorder="1" applyAlignment="1">
      <alignment horizontal="center"/>
    </xf>
    <xf numFmtId="0" fontId="3" fillId="0" borderId="26" xfId="1" applyFont="1" applyFill="1" applyBorder="1" applyAlignment="1">
      <alignment horizontal="center"/>
    </xf>
    <xf numFmtId="0" fontId="8" fillId="0" borderId="9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 vertical="top" wrapText="1"/>
    </xf>
    <xf numFmtId="0" fontId="6" fillId="0" borderId="15" xfId="1" applyFont="1" applyFill="1" applyBorder="1" applyAlignment="1">
      <alignment vertical="top" wrapText="1"/>
    </xf>
    <xf numFmtId="0" fontId="18" fillId="0" borderId="6" xfId="1" applyFont="1" applyFill="1" applyBorder="1" applyAlignment="1">
      <alignment horizontal="center"/>
    </xf>
    <xf numFmtId="0" fontId="19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1" fillId="0" borderId="0" xfId="1" applyFill="1" applyBorder="1" applyAlignment="1">
      <alignment horizontal="justify" vertical="center"/>
    </xf>
    <xf numFmtId="0" fontId="6" fillId="0" borderId="9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vertical="center"/>
    </xf>
    <xf numFmtId="0" fontId="6" fillId="0" borderId="0" xfId="1" quotePrefix="1" applyFont="1" applyFill="1" applyBorder="1" applyAlignment="1">
      <alignment vertical="top" wrapText="1"/>
    </xf>
    <xf numFmtId="0" fontId="6" fillId="0" borderId="14" xfId="1" applyFont="1" applyFill="1" applyBorder="1" applyAlignment="1">
      <alignment vertical="top" wrapText="1"/>
    </xf>
    <xf numFmtId="0" fontId="6" fillId="0" borderId="11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0" fontId="1" fillId="0" borderId="11" xfId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/>
    </xf>
    <xf numFmtId="0" fontId="12" fillId="0" borderId="11" xfId="1" applyFont="1" applyFill="1" applyBorder="1" applyAlignment="1">
      <alignment horizontal="left"/>
    </xf>
    <xf numFmtId="0" fontId="39" fillId="0" borderId="5" xfId="1" applyFont="1" applyFill="1" applyBorder="1" applyAlignment="1">
      <alignment horizontal="left" vertical="center"/>
    </xf>
    <xf numFmtId="0" fontId="39" fillId="0" borderId="9" xfId="1" applyFont="1" applyFill="1" applyBorder="1" applyAlignment="1">
      <alignment horizontal="left" vertical="center"/>
    </xf>
    <xf numFmtId="0" fontId="3" fillId="0" borderId="8" xfId="1" applyFont="1" applyFill="1" applyBorder="1"/>
    <xf numFmtId="0" fontId="4" fillId="0" borderId="9" xfId="1" applyFont="1" applyFill="1" applyBorder="1" applyAlignment="1">
      <alignment vertical="center"/>
    </xf>
    <xf numFmtId="0" fontId="1" fillId="0" borderId="10" xfId="1" applyFill="1" applyBorder="1" applyAlignment="1"/>
    <xf numFmtId="0" fontId="1" fillId="0" borderId="5" xfId="1" applyFill="1" applyBorder="1" applyAlignment="1"/>
    <xf numFmtId="0" fontId="6" fillId="0" borderId="5" xfId="1" applyFont="1" applyFill="1" applyBorder="1" applyAlignment="1"/>
    <xf numFmtId="0" fontId="1" fillId="0" borderId="8" xfId="1" applyFill="1" applyBorder="1" applyAlignment="1"/>
    <xf numFmtId="0" fontId="6" fillId="0" borderId="8" xfId="1" applyFont="1" applyFill="1" applyBorder="1" applyAlignment="1"/>
    <xf numFmtId="0" fontId="1" fillId="0" borderId="27" xfId="1" applyFill="1" applyBorder="1"/>
    <xf numFmtId="0" fontId="1" fillId="0" borderId="8" xfId="1" applyFill="1" applyBorder="1" applyAlignment="1">
      <alignment horizontal="justify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8" fillId="0" borderId="14" xfId="1" applyFont="1" applyFill="1" applyBorder="1" applyAlignment="1">
      <alignment horizontal="center" vertical="center"/>
    </xf>
    <xf numFmtId="0" fontId="15" fillId="0" borderId="12" xfId="1" applyFont="1" applyFill="1" applyBorder="1"/>
    <xf numFmtId="0" fontId="6" fillId="0" borderId="8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vertical="center" wrapText="1"/>
    </xf>
    <xf numFmtId="0" fontId="6" fillId="0" borderId="23" xfId="1" applyFont="1" applyFill="1" applyBorder="1"/>
    <xf numFmtId="0" fontId="1" fillId="0" borderId="41" xfId="1" applyFill="1" applyBorder="1"/>
    <xf numFmtId="0" fontId="1" fillId="0" borderId="15" xfId="1" applyFill="1" applyBorder="1"/>
    <xf numFmtId="0" fontId="1" fillId="0" borderId="41" xfId="1" applyFill="1" applyBorder="1" applyAlignment="1">
      <alignment horizontal="left" vertical="center"/>
    </xf>
    <xf numFmtId="0" fontId="1" fillId="0" borderId="36" xfId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/>
    </xf>
    <xf numFmtId="0" fontId="1" fillId="0" borderId="33" xfId="1" applyFill="1" applyBorder="1"/>
    <xf numFmtId="0" fontId="6" fillId="0" borderId="41" xfId="1" applyFont="1" applyFill="1" applyBorder="1"/>
    <xf numFmtId="0" fontId="39" fillId="0" borderId="6" xfId="1" applyFont="1" applyFill="1" applyBorder="1" applyAlignment="1">
      <alignment vertical="center"/>
    </xf>
    <xf numFmtId="0" fontId="23" fillId="0" borderId="1" xfId="3" applyFont="1" applyFill="1" applyBorder="1" applyAlignment="1">
      <alignment horizontal="center" vertical="center" wrapText="1"/>
    </xf>
    <xf numFmtId="0" fontId="24" fillId="0" borderId="5" xfId="3" applyFont="1" applyFill="1" applyBorder="1" applyAlignment="1">
      <alignment horizontal="center" vertical="center" wrapText="1"/>
    </xf>
    <xf numFmtId="0" fontId="25" fillId="0" borderId="5" xfId="3" applyFont="1" applyFill="1" applyBorder="1" applyAlignment="1">
      <alignment vertical="top" wrapText="1"/>
    </xf>
    <xf numFmtId="0" fontId="25" fillId="0" borderId="5" xfId="3" applyFont="1" applyFill="1" applyBorder="1" applyAlignment="1">
      <alignment horizontal="justify" vertical="center"/>
    </xf>
    <xf numFmtId="0" fontId="24" fillId="0" borderId="6" xfId="3" applyFont="1" applyFill="1" applyBorder="1" applyAlignment="1">
      <alignment horizontal="left" vertical="center"/>
    </xf>
    <xf numFmtId="0" fontId="12" fillId="0" borderId="6" xfId="3" applyFont="1" applyFill="1" applyBorder="1" applyAlignment="1">
      <alignment horizontal="center"/>
    </xf>
    <xf numFmtId="0" fontId="12" fillId="0" borderId="6" xfId="3" applyFont="1" applyFill="1" applyBorder="1" applyAlignment="1">
      <alignment horizontal="left" vertical="center"/>
    </xf>
    <xf numFmtId="0" fontId="12" fillId="0" borderId="6" xfId="3" applyFont="1" applyFill="1" applyBorder="1" applyAlignment="1">
      <alignment horizontal="center" vertical="center"/>
    </xf>
    <xf numFmtId="0" fontId="12" fillId="0" borderId="6" xfId="4" applyFont="1" applyFill="1" applyBorder="1" applyAlignment="1">
      <alignment horizontal="center"/>
    </xf>
    <xf numFmtId="0" fontId="12" fillId="0" borderId="6" xfId="4" applyFont="1" applyFill="1" applyBorder="1"/>
    <xf numFmtId="0" fontId="12" fillId="0" borderId="5" xfId="4" applyFont="1" applyFill="1" applyBorder="1"/>
    <xf numFmtId="0" fontId="21" fillId="0" borderId="20" xfId="3" applyFill="1" applyBorder="1"/>
    <xf numFmtId="0" fontId="12" fillId="0" borderId="8" xfId="3" applyFont="1" applyFill="1" applyBorder="1" applyAlignment="1">
      <alignment horizontal="left" vertical="top" wrapText="1"/>
    </xf>
    <xf numFmtId="0" fontId="26" fillId="0" borderId="10" xfId="3" applyFont="1" applyFill="1" applyBorder="1"/>
    <xf numFmtId="0" fontId="12" fillId="0" borderId="10" xfId="3" applyFont="1" applyFill="1" applyBorder="1" applyAlignment="1">
      <alignment horizontal="center"/>
    </xf>
    <xf numFmtId="0" fontId="12" fillId="0" borderId="9" xfId="3" applyFont="1" applyFill="1" applyBorder="1" applyAlignment="1">
      <alignment horizontal="center"/>
    </xf>
    <xf numFmtId="0" fontId="12" fillId="0" borderId="9" xfId="3" applyFont="1" applyFill="1" applyBorder="1" applyAlignment="1">
      <alignment horizontal="left" vertical="center"/>
    </xf>
    <xf numFmtId="0" fontId="12" fillId="0" borderId="9" xfId="3" applyFont="1" applyFill="1" applyBorder="1" applyAlignment="1">
      <alignment horizontal="center" vertical="center"/>
    </xf>
    <xf numFmtId="0" fontId="12" fillId="0" borderId="9" xfId="4" applyFont="1" applyFill="1" applyBorder="1" applyAlignment="1">
      <alignment horizontal="center"/>
    </xf>
    <xf numFmtId="0" fontId="12" fillId="0" borderId="9" xfId="4" applyFont="1" applyFill="1" applyBorder="1"/>
    <xf numFmtId="0" fontId="24" fillId="0" borderId="10" xfId="3" applyFont="1" applyFill="1" applyBorder="1"/>
    <xf numFmtId="0" fontId="12" fillId="0" borderId="10" xfId="3" applyFont="1" applyFill="1" applyBorder="1" applyAlignment="1">
      <alignment horizontal="left" vertical="center"/>
    </xf>
    <xf numFmtId="0" fontId="12" fillId="0" borderId="10" xfId="3" applyFont="1" applyFill="1" applyBorder="1" applyAlignment="1">
      <alignment horizontal="center" vertical="center"/>
    </xf>
    <xf numFmtId="0" fontId="12" fillId="0" borderId="10" xfId="4" applyFont="1" applyFill="1" applyBorder="1"/>
    <xf numFmtId="0" fontId="12" fillId="0" borderId="10" xfId="4" applyFont="1" applyFill="1" applyBorder="1" applyAlignment="1">
      <alignment horizontal="center"/>
    </xf>
    <xf numFmtId="0" fontId="21" fillId="0" borderId="0" xfId="3" applyFont="1" applyFill="1" applyBorder="1" applyAlignment="1">
      <alignment horizontal="justify" vertical="center"/>
    </xf>
    <xf numFmtId="0" fontId="24" fillId="0" borderId="10" xfId="3" applyFont="1" applyFill="1" applyBorder="1" applyAlignment="1">
      <alignment horizontal="left" vertical="center"/>
    </xf>
    <xf numFmtId="0" fontId="12" fillId="0" borderId="10" xfId="3" applyFont="1" applyFill="1" applyBorder="1" applyAlignment="1">
      <alignment vertical="center"/>
    </xf>
    <xf numFmtId="0" fontId="24" fillId="0" borderId="11" xfId="3" applyFont="1" applyFill="1" applyBorder="1"/>
    <xf numFmtId="0" fontId="27" fillId="0" borderId="10" xfId="3" applyFont="1" applyFill="1" applyBorder="1" applyAlignment="1">
      <alignment horizontal="center"/>
    </xf>
    <xf numFmtId="0" fontId="12" fillId="0" borderId="11" xfId="3" applyFont="1" applyFill="1" applyBorder="1"/>
    <xf numFmtId="0" fontId="12" fillId="0" borderId="10" xfId="4" applyFont="1" applyFill="1" applyBorder="1" applyAlignment="1">
      <alignment horizontal="center" vertical="center"/>
    </xf>
    <xf numFmtId="0" fontId="23" fillId="0" borderId="10" xfId="3" applyFont="1" applyFill="1" applyBorder="1"/>
    <xf numFmtId="0" fontId="12" fillId="0" borderId="11" xfId="4" applyFont="1" applyFill="1" applyBorder="1" applyAlignment="1">
      <alignment vertical="center"/>
    </xf>
    <xf numFmtId="0" fontId="12" fillId="0" borderId="10" xfId="3" applyFont="1" applyFill="1" applyBorder="1"/>
    <xf numFmtId="0" fontId="28" fillId="0" borderId="11" xfId="4" applyFont="1" applyFill="1" applyBorder="1"/>
    <xf numFmtId="0" fontId="29" fillId="0" borderId="10" xfId="3" applyFont="1" applyFill="1" applyBorder="1" applyAlignment="1">
      <alignment horizontal="center" vertical="center"/>
    </xf>
    <xf numFmtId="0" fontId="29" fillId="0" borderId="10" xfId="3" applyFont="1" applyFill="1" applyBorder="1" applyAlignment="1">
      <alignment horizontal="center"/>
    </xf>
    <xf numFmtId="0" fontId="12" fillId="0" borderId="10" xfId="4" applyFont="1" applyFill="1" applyBorder="1" applyAlignment="1">
      <alignment vertical="center"/>
    </xf>
    <xf numFmtId="0" fontId="30" fillId="0" borderId="11" xfId="3" applyFont="1" applyFill="1" applyBorder="1"/>
    <xf numFmtId="0" fontId="29" fillId="0" borderId="15" xfId="3" applyFont="1" applyFill="1" applyBorder="1" applyAlignment="1">
      <alignment horizontal="center"/>
    </xf>
    <xf numFmtId="0" fontId="12" fillId="0" borderId="15" xfId="3" applyFont="1" applyFill="1" applyBorder="1" applyAlignment="1">
      <alignment horizontal="center" vertical="center"/>
    </xf>
    <xf numFmtId="0" fontId="12" fillId="0" borderId="15" xfId="3" applyFont="1" applyFill="1" applyBorder="1" applyAlignment="1">
      <alignment horizontal="center"/>
    </xf>
    <xf numFmtId="0" fontId="23" fillId="0" borderId="31" xfId="3" applyFont="1" applyFill="1" applyBorder="1" applyAlignment="1">
      <alignment horizontal="center" vertical="center" wrapText="1"/>
    </xf>
    <xf numFmtId="0" fontId="24" fillId="0" borderId="32" xfId="3" applyFont="1" applyFill="1" applyBorder="1" applyAlignment="1">
      <alignment horizontal="center" vertical="center" wrapText="1"/>
    </xf>
    <xf numFmtId="0" fontId="31" fillId="0" borderId="6" xfId="3" applyFont="1" applyFill="1" applyBorder="1" applyAlignment="1">
      <alignment vertical="center"/>
    </xf>
    <xf numFmtId="0" fontId="21" fillId="0" borderId="6" xfId="3" applyFont="1" applyFill="1" applyBorder="1" applyAlignment="1"/>
    <xf numFmtId="0" fontId="21" fillId="0" borderId="6" xfId="3" applyFill="1" applyBorder="1" applyAlignment="1"/>
    <xf numFmtId="0" fontId="12" fillId="0" borderId="6" xfId="3" applyFont="1" applyFill="1" applyBorder="1" applyAlignment="1"/>
    <xf numFmtId="0" fontId="12" fillId="0" borderId="6" xfId="5" applyFont="1" applyFill="1" applyBorder="1" applyAlignment="1">
      <alignment horizontal="left" vertical="top" wrapText="1"/>
    </xf>
    <xf numFmtId="0" fontId="12" fillId="0" borderId="4" xfId="5" applyFont="1" applyFill="1" applyBorder="1"/>
    <xf numFmtId="0" fontId="12" fillId="0" borderId="8" xfId="3" applyFont="1" applyFill="1" applyBorder="1" applyAlignment="1">
      <alignment horizontal="justify" vertical="center"/>
    </xf>
    <xf numFmtId="0" fontId="21" fillId="0" borderId="10" xfId="3" applyFill="1" applyBorder="1" applyAlignment="1"/>
    <xf numFmtId="0" fontId="12" fillId="0" borderId="10" xfId="3" applyFont="1" applyFill="1" applyBorder="1" applyAlignment="1"/>
    <xf numFmtId="0" fontId="12" fillId="0" borderId="11" xfId="3" applyFont="1" applyFill="1" applyBorder="1" applyAlignment="1">
      <alignment wrapText="1"/>
    </xf>
    <xf numFmtId="0" fontId="21" fillId="0" borderId="10" xfId="3" applyFill="1" applyBorder="1" applyAlignment="1">
      <alignment horizontal="center"/>
    </xf>
    <xf numFmtId="0" fontId="12" fillId="0" borderId="10" xfId="3" applyFont="1" applyFill="1" applyBorder="1" applyAlignment="1">
      <alignment vertical="top" wrapText="1"/>
    </xf>
    <xf numFmtId="0" fontId="23" fillId="0" borderId="10" xfId="3" applyFont="1" applyFill="1" applyBorder="1" applyAlignment="1">
      <alignment horizontal="center"/>
    </xf>
    <xf numFmtId="0" fontId="25" fillId="0" borderId="8" xfId="3" applyFont="1" applyFill="1" applyBorder="1" applyAlignment="1">
      <alignment horizontal="justify" vertical="center"/>
    </xf>
    <xf numFmtId="0" fontId="12" fillId="0" borderId="8" xfId="3" applyFont="1" applyFill="1" applyBorder="1" applyAlignment="1">
      <alignment horizontal="justify" vertical="center"/>
    </xf>
    <xf numFmtId="0" fontId="12" fillId="0" borderId="10" xfId="3" applyFont="1" applyFill="1" applyBorder="1" applyAlignment="1">
      <alignment horizontal="center" vertical="top" wrapText="1"/>
    </xf>
    <xf numFmtId="0" fontId="12" fillId="0" borderId="10" xfId="4" applyFont="1" applyFill="1" applyBorder="1" applyAlignment="1">
      <alignment horizontal="center" vertical="center"/>
    </xf>
    <xf numFmtId="0" fontId="23" fillId="0" borderId="11" xfId="3" applyFont="1" applyFill="1" applyBorder="1"/>
    <xf numFmtId="0" fontId="21" fillId="0" borderId="0" xfId="3" applyFont="1" applyFill="1" applyAlignment="1">
      <alignment wrapText="1"/>
    </xf>
    <xf numFmtId="0" fontId="33" fillId="0" borderId="33" xfId="3" applyFont="1" applyFill="1" applyBorder="1"/>
    <xf numFmtId="0" fontId="21" fillId="0" borderId="34" xfId="3" applyFont="1" applyFill="1" applyBorder="1" applyAlignment="1">
      <alignment horizontal="center"/>
    </xf>
    <xf numFmtId="0" fontId="21" fillId="0" borderId="15" xfId="3" applyFill="1" applyBorder="1"/>
    <xf numFmtId="0" fontId="21" fillId="0" borderId="34" xfId="3" applyFill="1" applyBorder="1"/>
    <xf numFmtId="0" fontId="25" fillId="0" borderId="32" xfId="3" applyFont="1" applyFill="1" applyBorder="1" applyAlignment="1">
      <alignment vertical="top" wrapText="1"/>
    </xf>
    <xf numFmtId="0" fontId="21" fillId="0" borderId="11" xfId="3" applyFont="1" applyFill="1" applyBorder="1" applyAlignment="1">
      <alignment horizontal="center"/>
    </xf>
    <xf numFmtId="0" fontId="12" fillId="0" borderId="32" xfId="3" applyFont="1" applyFill="1" applyBorder="1" applyAlignment="1">
      <alignment wrapText="1"/>
    </xf>
    <xf numFmtId="0" fontId="21" fillId="0" borderId="35" xfId="3" applyFont="1" applyFill="1" applyBorder="1"/>
    <xf numFmtId="0" fontId="21" fillId="0" borderId="9" xfId="3" applyFill="1" applyBorder="1" applyAlignment="1">
      <alignment horizontal="center"/>
    </xf>
    <xf numFmtId="0" fontId="23" fillId="0" borderId="9" xfId="3" applyFont="1" applyFill="1" applyBorder="1" applyAlignment="1">
      <alignment horizontal="center"/>
    </xf>
    <xf numFmtId="0" fontId="33" fillId="0" borderId="19" xfId="3" applyFont="1" applyFill="1" applyBorder="1"/>
    <xf numFmtId="0" fontId="21" fillId="0" borderId="18" xfId="3" applyFont="1" applyFill="1" applyBorder="1" applyAlignment="1">
      <alignment horizontal="center"/>
    </xf>
    <xf numFmtId="0" fontId="24" fillId="0" borderId="14" xfId="3" applyFont="1" applyFill="1" applyBorder="1"/>
    <xf numFmtId="0" fontId="21" fillId="0" borderId="14" xfId="3" applyFill="1" applyBorder="1" applyAlignment="1">
      <alignment horizontal="center"/>
    </xf>
    <xf numFmtId="0" fontId="12" fillId="0" borderId="14" xfId="3" applyFont="1" applyFill="1" applyBorder="1" applyAlignment="1">
      <alignment horizontal="center"/>
    </xf>
    <xf numFmtId="0" fontId="12" fillId="0" borderId="14" xfId="3" applyFont="1" applyFill="1" applyBorder="1" applyAlignment="1">
      <alignment horizontal="left" vertical="center"/>
    </xf>
    <xf numFmtId="0" fontId="12" fillId="0" borderId="14" xfId="3" applyFont="1" applyFill="1" applyBorder="1" applyAlignment="1">
      <alignment horizontal="center" vertical="center"/>
    </xf>
    <xf numFmtId="0" fontId="12" fillId="0" borderId="8" xfId="3" applyFont="1" applyFill="1" applyBorder="1" applyAlignment="1">
      <alignment horizontal="center"/>
    </xf>
    <xf numFmtId="0" fontId="23" fillId="0" borderId="14" xfId="3" applyFont="1" applyFill="1" applyBorder="1" applyAlignment="1">
      <alignment horizontal="center"/>
    </xf>
    <xf numFmtId="0" fontId="12" fillId="0" borderId="14" xfId="3" applyFont="1" applyFill="1" applyBorder="1" applyAlignment="1">
      <alignment horizontal="justify" vertical="center"/>
    </xf>
    <xf numFmtId="0" fontId="12" fillId="0" borderId="14" xfId="3" applyFont="1" applyFill="1" applyBorder="1" applyAlignment="1">
      <alignment horizontal="center"/>
    </xf>
    <xf numFmtId="0" fontId="24" fillId="0" borderId="9" xfId="3" applyFont="1" applyFill="1" applyBorder="1"/>
    <xf numFmtId="0" fontId="21" fillId="0" borderId="9" xfId="3" applyFont="1" applyFill="1" applyBorder="1" applyAlignment="1">
      <alignment horizontal="center"/>
    </xf>
    <xf numFmtId="0" fontId="12" fillId="0" borderId="14" xfId="3" applyFont="1" applyFill="1" applyBorder="1" applyAlignment="1">
      <alignment wrapText="1"/>
    </xf>
    <xf numFmtId="0" fontId="21" fillId="0" borderId="12" xfId="3" applyFill="1" applyBorder="1"/>
    <xf numFmtId="0" fontId="24" fillId="0" borderId="36" xfId="3" applyFont="1" applyFill="1" applyBorder="1"/>
    <xf numFmtId="0" fontId="21" fillId="0" borderId="37" xfId="3" applyFill="1" applyBorder="1" applyAlignment="1">
      <alignment horizontal="center"/>
    </xf>
    <xf numFmtId="0" fontId="12" fillId="0" borderId="37" xfId="3" applyFont="1" applyFill="1" applyBorder="1" applyAlignment="1">
      <alignment horizontal="center"/>
    </xf>
    <xf numFmtId="0" fontId="12" fillId="0" borderId="37" xfId="3" applyFont="1" applyFill="1" applyBorder="1" applyAlignment="1">
      <alignment horizontal="left" vertical="center"/>
    </xf>
    <xf numFmtId="0" fontId="12" fillId="0" borderId="37" xfId="3" applyFont="1" applyFill="1" applyBorder="1" applyAlignment="1">
      <alignment horizontal="center" vertical="center"/>
    </xf>
    <xf numFmtId="0" fontId="23" fillId="0" borderId="38" xfId="3" applyFont="1" applyFill="1" applyBorder="1" applyAlignment="1">
      <alignment horizontal="center"/>
    </xf>
    <xf numFmtId="0" fontId="21" fillId="0" borderId="6" xfId="3" applyFont="1" applyFill="1" applyBorder="1" applyAlignment="1">
      <alignment horizontal="center"/>
    </xf>
    <xf numFmtId="0" fontId="21" fillId="0" borderId="6" xfId="3" applyFill="1" applyBorder="1" applyAlignment="1">
      <alignment horizontal="center"/>
    </xf>
    <xf numFmtId="0" fontId="12" fillId="0" borderId="6" xfId="3" applyFont="1" applyFill="1" applyBorder="1" applyAlignment="1">
      <alignment vertical="center"/>
    </xf>
    <xf numFmtId="0" fontId="12" fillId="0" borderId="10" xfId="5" applyFont="1" applyFill="1" applyBorder="1" applyAlignment="1">
      <alignment horizontal="left" vertical="top" wrapText="1"/>
    </xf>
    <xf numFmtId="0" fontId="24" fillId="0" borderId="11" xfId="3" applyFont="1" applyFill="1" applyBorder="1"/>
    <xf numFmtId="0" fontId="21" fillId="0" borderId="11" xfId="3" applyFill="1" applyBorder="1" applyAlignment="1">
      <alignment horizontal="center"/>
    </xf>
    <xf numFmtId="0" fontId="12" fillId="0" borderId="11" xfId="3" applyFont="1" applyFill="1" applyBorder="1" applyAlignment="1">
      <alignment horizontal="center"/>
    </xf>
    <xf numFmtId="0" fontId="12" fillId="0" borderId="11" xfId="3" applyFont="1" applyFill="1" applyBorder="1" applyAlignment="1">
      <alignment horizontal="left" vertical="center"/>
    </xf>
    <xf numFmtId="0" fontId="12" fillId="0" borderId="11" xfId="3" applyFont="1" applyFill="1" applyBorder="1" applyAlignment="1">
      <alignment horizontal="center" vertical="center"/>
    </xf>
    <xf numFmtId="0" fontId="23" fillId="0" borderId="11" xfId="3" applyFont="1" applyFill="1" applyBorder="1" applyAlignment="1">
      <alignment horizontal="center"/>
    </xf>
    <xf numFmtId="0" fontId="12" fillId="0" borderId="5" xfId="3" applyFont="1" applyFill="1" applyBorder="1" applyAlignment="1">
      <alignment horizontal="justify" vertical="center"/>
    </xf>
    <xf numFmtId="0" fontId="24" fillId="0" borderId="5" xfId="3" applyFont="1" applyFill="1" applyBorder="1" applyAlignment="1">
      <alignment horizontal="left" vertical="center"/>
    </xf>
    <xf numFmtId="0" fontId="21" fillId="0" borderId="5" xfId="3" applyFill="1" applyBorder="1" applyAlignment="1">
      <alignment horizontal="center"/>
    </xf>
    <xf numFmtId="0" fontId="12" fillId="0" borderId="5" xfId="3" applyFont="1" applyFill="1" applyBorder="1" applyAlignment="1">
      <alignment horizontal="center"/>
    </xf>
    <xf numFmtId="0" fontId="12" fillId="0" borderId="5" xfId="3" applyFont="1" applyFill="1" applyBorder="1" applyAlignment="1">
      <alignment horizontal="left" vertical="center"/>
    </xf>
    <xf numFmtId="0" fontId="12" fillId="0" borderId="5" xfId="3" applyFont="1" applyFill="1" applyBorder="1" applyAlignment="1">
      <alignment horizontal="center" vertical="center"/>
    </xf>
    <xf numFmtId="0" fontId="12" fillId="0" borderId="5" xfId="3" applyFont="1" applyFill="1" applyBorder="1" applyAlignment="1">
      <alignment vertical="center"/>
    </xf>
    <xf numFmtId="0" fontId="12" fillId="0" borderId="5" xfId="3" applyFont="1" applyFill="1" applyBorder="1" applyAlignment="1">
      <alignment wrapText="1"/>
    </xf>
    <xf numFmtId="0" fontId="21" fillId="0" borderId="4" xfId="3" applyFont="1" applyFill="1" applyBorder="1"/>
    <xf numFmtId="0" fontId="25" fillId="0" borderId="5" xfId="3" applyFont="1" applyFill="1" applyBorder="1" applyAlignment="1">
      <alignment vertical="top" wrapText="1"/>
    </xf>
    <xf numFmtId="0" fontId="25" fillId="0" borderId="5" xfId="3" applyFont="1" applyFill="1" applyBorder="1" applyAlignment="1">
      <alignment horizontal="justify" vertical="center"/>
    </xf>
    <xf numFmtId="0" fontId="12" fillId="0" borderId="5" xfId="3" applyFont="1" applyFill="1" applyBorder="1" applyAlignment="1">
      <alignment horizontal="left"/>
    </xf>
    <xf numFmtId="0" fontId="12" fillId="0" borderId="4" xfId="3" applyFont="1" applyFill="1" applyBorder="1" applyAlignment="1">
      <alignment wrapText="1"/>
    </xf>
    <xf numFmtId="0" fontId="12" fillId="0" borderId="8" xfId="3" applyFont="1" applyFill="1" applyBorder="1" applyAlignment="1">
      <alignment vertical="top" wrapText="1"/>
    </xf>
    <xf numFmtId="0" fontId="26" fillId="0" borderId="11" xfId="3" applyFont="1" applyFill="1" applyBorder="1"/>
    <xf numFmtId="0" fontId="12" fillId="0" borderId="8" xfId="3" applyFont="1" applyFill="1" applyBorder="1" applyAlignment="1">
      <alignment vertical="top" wrapText="1"/>
    </xf>
    <xf numFmtId="0" fontId="29" fillId="0" borderId="15" xfId="3" applyFont="1" applyFill="1" applyBorder="1"/>
    <xf numFmtId="0" fontId="12" fillId="0" borderId="15" xfId="3" applyFont="1" applyFill="1" applyBorder="1" applyAlignment="1">
      <alignment horizontal="left" vertical="center"/>
    </xf>
    <xf numFmtId="0" fontId="12" fillId="0" borderId="15" xfId="3" applyFont="1" applyFill="1" applyBorder="1"/>
    <xf numFmtId="0" fontId="24" fillId="0" borderId="6" xfId="3" applyFont="1" applyFill="1" applyBorder="1" applyAlignment="1">
      <alignment horizontal="center"/>
    </xf>
    <xf numFmtId="0" fontId="29" fillId="0" borderId="5" xfId="3" applyFont="1" applyFill="1" applyBorder="1"/>
    <xf numFmtId="0" fontId="34" fillId="0" borderId="23" xfId="3" applyFont="1" applyFill="1" applyBorder="1"/>
    <xf numFmtId="0" fontId="21" fillId="0" borderId="10" xfId="3" applyFont="1" applyFill="1" applyBorder="1" applyAlignment="1">
      <alignment horizontal="center"/>
    </xf>
    <xf numFmtId="0" fontId="24" fillId="0" borderId="10" xfId="3" applyFont="1" applyFill="1" applyBorder="1" applyAlignment="1">
      <alignment horizontal="center"/>
    </xf>
    <xf numFmtId="0" fontId="12" fillId="0" borderId="12" xfId="3" applyFont="1" applyFill="1" applyBorder="1" applyAlignment="1">
      <alignment wrapText="1"/>
    </xf>
    <xf numFmtId="0" fontId="29" fillId="0" borderId="10" xfId="3" applyFont="1" applyFill="1" applyBorder="1" applyAlignment="1">
      <alignment vertical="center"/>
    </xf>
    <xf numFmtId="0" fontId="21" fillId="0" borderId="0" xfId="3" applyFill="1" applyBorder="1" applyAlignment="1">
      <alignment horizontal="justify" vertical="center"/>
    </xf>
    <xf numFmtId="0" fontId="21" fillId="0" borderId="11" xfId="3" applyFill="1" applyBorder="1" applyAlignment="1">
      <alignment horizontal="center"/>
    </xf>
    <xf numFmtId="0" fontId="12" fillId="0" borderId="11" xfId="3" applyFont="1" applyFill="1" applyBorder="1" applyAlignment="1">
      <alignment horizontal="center"/>
    </xf>
    <xf numFmtId="0" fontId="21" fillId="0" borderId="15" xfId="3" applyFill="1" applyBorder="1" applyAlignment="1">
      <alignment horizontal="center"/>
    </xf>
    <xf numFmtId="0" fontId="29" fillId="0" borderId="15" xfId="3" applyFont="1" applyFill="1" applyBorder="1" applyAlignment="1">
      <alignment vertical="center"/>
    </xf>
    <xf numFmtId="0" fontId="12" fillId="0" borderId="6" xfId="3" applyFont="1" applyFill="1" applyBorder="1"/>
    <xf numFmtId="0" fontId="25" fillId="0" borderId="8" xfId="3" applyFont="1" applyFill="1" applyBorder="1" applyAlignment="1">
      <alignment vertical="top" wrapText="1"/>
    </xf>
    <xf numFmtId="0" fontId="29" fillId="0" borderId="6" xfId="3" applyFont="1" applyFill="1" applyBorder="1"/>
    <xf numFmtId="0" fontId="29" fillId="0" borderId="10" xfId="3" applyFont="1" applyFill="1" applyBorder="1"/>
    <xf numFmtId="0" fontId="12" fillId="0" borderId="14" xfId="3" applyFont="1" applyFill="1" applyBorder="1" applyAlignment="1">
      <alignment vertical="top" wrapText="1"/>
    </xf>
    <xf numFmtId="0" fontId="23" fillId="0" borderId="6" xfId="3" applyFont="1" applyFill="1" applyBorder="1" applyAlignment="1">
      <alignment horizontal="center"/>
    </xf>
    <xf numFmtId="0" fontId="24" fillId="0" borderId="11" xfId="3" applyFont="1" applyFill="1" applyBorder="1" applyAlignment="1">
      <alignment vertical="center"/>
    </xf>
    <xf numFmtId="0" fontId="21" fillId="0" borderId="10" xfId="3" applyFont="1" applyFill="1" applyBorder="1" applyAlignment="1">
      <alignment horizontal="center" vertical="center"/>
    </xf>
    <xf numFmtId="0" fontId="21" fillId="0" borderId="10" xfId="3" applyFill="1" applyBorder="1" applyAlignment="1">
      <alignment vertical="center"/>
    </xf>
    <xf numFmtId="0" fontId="21" fillId="0" borderId="11" xfId="3" applyFill="1" applyBorder="1" applyAlignment="1">
      <alignment vertical="center"/>
    </xf>
    <xf numFmtId="0" fontId="12" fillId="0" borderId="11" xfId="3" applyFont="1" applyFill="1" applyBorder="1" applyAlignment="1">
      <alignment vertical="center"/>
    </xf>
    <xf numFmtId="0" fontId="23" fillId="0" borderId="11" xfId="3" applyFont="1" applyFill="1" applyBorder="1" applyAlignment="1">
      <alignment vertical="center"/>
    </xf>
    <xf numFmtId="0" fontId="21" fillId="0" borderId="11" xfId="3" applyFill="1" applyBorder="1"/>
    <xf numFmtId="0" fontId="12" fillId="0" borderId="5" xfId="3" applyFont="1" applyFill="1" applyBorder="1" applyAlignment="1">
      <alignment horizontal="justify" vertical="center"/>
    </xf>
    <xf numFmtId="0" fontId="23" fillId="0" borderId="6" xfId="3" applyFont="1" applyFill="1" applyBorder="1"/>
    <xf numFmtId="0" fontId="12" fillId="0" borderId="5" xfId="3" applyFont="1" applyFill="1" applyBorder="1" applyAlignment="1">
      <alignment wrapText="1"/>
    </xf>
    <xf numFmtId="0" fontId="35" fillId="0" borderId="23" xfId="3" applyFont="1" applyFill="1" applyBorder="1"/>
    <xf numFmtId="0" fontId="35" fillId="0" borderId="24" xfId="3" applyFont="1" applyFill="1" applyBorder="1"/>
    <xf numFmtId="0" fontId="21" fillId="0" borderId="16" xfId="3" applyFill="1" applyBorder="1"/>
    <xf numFmtId="0" fontId="12" fillId="0" borderId="14" xfId="3" applyFont="1" applyFill="1" applyBorder="1" applyAlignment="1">
      <alignment vertical="top" wrapText="1"/>
    </xf>
    <xf numFmtId="0" fontId="12" fillId="0" borderId="32" xfId="3" applyFont="1" applyFill="1" applyBorder="1" applyAlignment="1">
      <alignment horizontal="justify" vertical="center"/>
    </xf>
    <xf numFmtId="0" fontId="24" fillId="0" borderId="6" xfId="3" applyFont="1" applyFill="1" applyBorder="1"/>
    <xf numFmtId="0" fontId="21" fillId="0" borderId="16" xfId="3" applyFill="1" applyBorder="1"/>
    <xf numFmtId="0" fontId="24" fillId="0" borderId="15" xfId="3" applyFont="1" applyFill="1" applyBorder="1" applyAlignment="1">
      <alignment vertical="center"/>
    </xf>
    <xf numFmtId="0" fontId="21" fillId="0" borderId="15" xfId="3" applyFont="1" applyFill="1" applyBorder="1" applyAlignment="1">
      <alignment horizontal="center" vertical="center"/>
    </xf>
    <xf numFmtId="0" fontId="12" fillId="0" borderId="15" xfId="3" applyFont="1" applyFill="1" applyBorder="1" applyAlignment="1">
      <alignment vertical="center"/>
    </xf>
    <xf numFmtId="0" fontId="23" fillId="0" borderId="0" xfId="3" applyFont="1" applyFill="1" applyAlignment="1">
      <alignment wrapText="1"/>
    </xf>
    <xf numFmtId="0" fontId="21" fillId="0" borderId="0" xfId="3" applyFill="1"/>
    <xf numFmtId="0" fontId="21" fillId="0" borderId="0" xfId="3" applyFill="1" applyAlignment="1">
      <alignment horizontal="justify" vertical="center"/>
    </xf>
    <xf numFmtId="0" fontId="12" fillId="0" borderId="0" xfId="3" applyFont="1" applyFill="1"/>
    <xf numFmtId="0" fontId="21" fillId="0" borderId="0" xfId="3" applyFill="1" applyAlignment="1">
      <alignment horizontal="left" vertical="center"/>
    </xf>
    <xf numFmtId="0" fontId="21" fillId="0" borderId="0" xfId="3" applyFill="1" applyAlignment="1">
      <alignment horizontal="center" vertical="center"/>
    </xf>
    <xf numFmtId="0" fontId="12" fillId="0" borderId="0" xfId="3" applyFont="1" applyFill="1" applyAlignment="1">
      <alignment vertical="center"/>
    </xf>
    <xf numFmtId="0" fontId="23" fillId="0" borderId="0" xfId="3" applyFont="1" applyFill="1" applyAlignment="1">
      <alignment horizontal="center"/>
    </xf>
    <xf numFmtId="0" fontId="25" fillId="0" borderId="14" xfId="3" applyFont="1" applyBorder="1" applyAlignment="1">
      <alignment vertical="top" wrapText="1"/>
    </xf>
    <xf numFmtId="0" fontId="24" fillId="0" borderId="8" xfId="3" applyFont="1" applyFill="1" applyBorder="1" applyAlignment="1">
      <alignment horizontal="center" vertical="center" wrapText="1"/>
    </xf>
    <xf numFmtId="0" fontId="24" fillId="0" borderId="14" xfId="3" applyFont="1" applyFill="1" applyBorder="1" applyAlignment="1">
      <alignment horizontal="center" vertical="center" wrapText="1"/>
    </xf>
    <xf numFmtId="0" fontId="21" fillId="0" borderId="0" xfId="3" applyBorder="1" applyAlignment="1">
      <alignment vertical="center"/>
    </xf>
    <xf numFmtId="0" fontId="21" fillId="0" borderId="0" xfId="3" applyBorder="1" applyAlignment="1"/>
    <xf numFmtId="0" fontId="25" fillId="0" borderId="5" xfId="3" applyFont="1" applyBorder="1" applyAlignment="1">
      <alignment vertical="center"/>
    </xf>
    <xf numFmtId="0" fontId="12" fillId="0" borderId="5" xfId="3" applyFont="1" applyBorder="1" applyAlignment="1">
      <alignment vertical="center"/>
    </xf>
    <xf numFmtId="0" fontId="25" fillId="0" borderId="14" xfId="3" applyFont="1" applyBorder="1" applyAlignment="1">
      <alignment vertical="center"/>
    </xf>
    <xf numFmtId="0" fontId="25" fillId="0" borderId="8" xfId="3" applyFont="1" applyBorder="1" applyAlignment="1">
      <alignment vertical="center"/>
    </xf>
    <xf numFmtId="0" fontId="23" fillId="0" borderId="23" xfId="3" applyFont="1" applyFill="1" applyBorder="1"/>
    <xf numFmtId="0" fontId="12" fillId="0" borderId="9" xfId="3" applyFont="1" applyFill="1" applyBorder="1"/>
    <xf numFmtId="0" fontId="12" fillId="0" borderId="10" xfId="3" applyFont="1" applyFill="1" applyBorder="1" applyAlignment="1">
      <alignment horizontal="center" vertical="center"/>
    </xf>
    <xf numFmtId="0" fontId="23" fillId="0" borderId="15" xfId="3" applyFont="1" applyFill="1" applyBorder="1"/>
    <xf numFmtId="0" fontId="29" fillId="0" borderId="6" xfId="3" applyFont="1" applyFill="1" applyBorder="1" applyAlignment="1">
      <alignment horizontal="center"/>
    </xf>
    <xf numFmtId="0" fontId="12" fillId="0" borderId="5" xfId="3" applyFont="1" applyFill="1" applyBorder="1"/>
    <xf numFmtId="0" fontId="24" fillId="0" borderId="8" xfId="3" applyFont="1" applyFill="1" applyBorder="1"/>
    <xf numFmtId="0" fontId="23" fillId="0" borderId="10" xfId="3" applyFont="1" applyFill="1" applyBorder="1" applyAlignment="1">
      <alignment readingOrder="1"/>
    </xf>
    <xf numFmtId="0" fontId="29" fillId="0" borderId="10" xfId="3" applyFont="1" applyFill="1" applyBorder="1" applyAlignment="1">
      <alignment horizontal="center" vertical="center"/>
    </xf>
    <xf numFmtId="0" fontId="12" fillId="0" borderId="11" xfId="3" applyFont="1" applyFill="1" applyBorder="1"/>
    <xf numFmtId="0" fontId="12" fillId="0" borderId="10" xfId="3" applyFont="1" applyFill="1" applyBorder="1" applyAlignment="1">
      <alignment horizontal="left" vertical="center"/>
    </xf>
    <xf numFmtId="0" fontId="12" fillId="0" borderId="11" xfId="3" applyFont="1" applyFill="1" applyBorder="1" applyAlignment="1">
      <alignment horizontal="left"/>
    </xf>
    <xf numFmtId="0" fontId="12" fillId="0" borderId="5" xfId="3" applyFont="1" applyFill="1" applyBorder="1" applyAlignment="1">
      <alignment vertical="center"/>
    </xf>
    <xf numFmtId="0" fontId="12" fillId="0" borderId="6" xfId="3" applyFont="1" applyFill="1" applyBorder="1" applyAlignment="1">
      <alignment wrapText="1"/>
    </xf>
    <xf numFmtId="0" fontId="12" fillId="0" borderId="10" xfId="3" applyFont="1" applyFill="1" applyBorder="1" applyAlignment="1">
      <alignment horizontal="left" vertical="center" wrapText="1"/>
    </xf>
    <xf numFmtId="0" fontId="12" fillId="0" borderId="11" xfId="3" applyFont="1" applyFill="1" applyBorder="1" applyAlignment="1">
      <alignment horizontal="left" vertical="center" wrapText="1"/>
    </xf>
    <xf numFmtId="0" fontId="12" fillId="0" borderId="11" xfId="3" applyFont="1" applyFill="1" applyBorder="1" applyAlignment="1">
      <alignment horizontal="left" vertical="center"/>
    </xf>
    <xf numFmtId="0" fontId="12" fillId="0" borderId="11" xfId="3" applyFont="1" applyFill="1" applyBorder="1" applyAlignment="1">
      <alignment horizontal="center" vertical="center"/>
    </xf>
    <xf numFmtId="0" fontId="21" fillId="0" borderId="4" xfId="3" applyFill="1" applyBorder="1"/>
    <xf numFmtId="0" fontId="24" fillId="0" borderId="8" xfId="3" applyFont="1" applyFill="1" applyBorder="1"/>
    <xf numFmtId="0" fontId="21" fillId="0" borderId="8" xfId="3" applyFill="1" applyBorder="1" applyAlignment="1">
      <alignment horizontal="center"/>
    </xf>
    <xf numFmtId="0" fontId="12" fillId="0" borderId="8" xfId="3" applyFont="1" applyFill="1" applyBorder="1" applyAlignment="1">
      <alignment horizontal="center"/>
    </xf>
    <xf numFmtId="0" fontId="12" fillId="0" borderId="8" xfId="3" applyFont="1" applyFill="1" applyBorder="1" applyAlignment="1">
      <alignment horizontal="left" vertical="center"/>
    </xf>
    <xf numFmtId="0" fontId="12" fillId="0" borderId="8" xfId="3" applyFont="1" applyFill="1" applyBorder="1" applyAlignment="1">
      <alignment horizontal="center" vertical="center"/>
    </xf>
    <xf numFmtId="0" fontId="23" fillId="0" borderId="8" xfId="3" applyFont="1" applyFill="1" applyBorder="1" applyAlignment="1">
      <alignment horizontal="center"/>
    </xf>
    <xf numFmtId="0" fontId="24" fillId="0" borderId="15" xfId="3" applyFont="1" applyFill="1" applyBorder="1"/>
    <xf numFmtId="0" fontId="21" fillId="0" borderId="15" xfId="3" applyFont="1" applyFill="1" applyBorder="1" applyAlignment="1">
      <alignment horizontal="center"/>
    </xf>
    <xf numFmtId="0" fontId="23" fillId="0" borderId="15" xfId="3" applyFont="1" applyFill="1" applyBorder="1" applyAlignment="1">
      <alignment horizontal="center"/>
    </xf>
    <xf numFmtId="0" fontId="31" fillId="0" borderId="6" xfId="3" applyFont="1" applyFill="1" applyBorder="1" applyAlignment="1">
      <alignment horizontal="left" vertical="center"/>
    </xf>
    <xf numFmtId="0" fontId="12" fillId="0" borderId="6" xfId="5" applyFont="1" applyFill="1" applyBorder="1" applyAlignment="1">
      <alignment wrapText="1"/>
    </xf>
    <xf numFmtId="0" fontId="12" fillId="0" borderId="5" xfId="3" applyFont="1" applyFill="1" applyBorder="1" applyAlignment="1">
      <alignment horizontal="center" vertical="center"/>
    </xf>
    <xf numFmtId="0" fontId="38" fillId="0" borderId="39" xfId="3" applyFont="1" applyFill="1" applyBorder="1"/>
    <xf numFmtId="0" fontId="12" fillId="0" borderId="8" xfId="3" applyFont="1" applyFill="1" applyBorder="1"/>
    <xf numFmtId="0" fontId="29" fillId="0" borderId="8" xfId="3" applyFont="1" applyFill="1" applyBorder="1"/>
    <xf numFmtId="0" fontId="21" fillId="0" borderId="0" xfId="3" applyFont="1" applyFill="1" applyAlignment="1">
      <alignment horizontal="center"/>
    </xf>
    <xf numFmtId="0" fontId="26" fillId="0" borderId="6" xfId="3" applyFont="1" applyFill="1" applyBorder="1" applyAlignment="1">
      <alignment horizontal="left" vertical="center"/>
    </xf>
    <xf numFmtId="0" fontId="12" fillId="0" borderId="8" xfId="3" applyFont="1" applyFill="1" applyBorder="1" applyAlignment="1">
      <alignment wrapText="1"/>
    </xf>
    <xf numFmtId="0" fontId="23" fillId="0" borderId="11" xfId="3" applyFont="1" applyFill="1" applyBorder="1" applyAlignment="1">
      <alignment horizontal="center"/>
    </xf>
    <xf numFmtId="0" fontId="21" fillId="0" borderId="10" xfId="3" applyFill="1" applyBorder="1"/>
    <xf numFmtId="0" fontId="12" fillId="0" borderId="10" xfId="6" applyFont="1" applyFill="1" applyBorder="1" applyAlignment="1">
      <alignment horizontal="center"/>
    </xf>
    <xf numFmtId="0" fontId="21" fillId="0" borderId="6" xfId="3" applyFill="1" applyBorder="1"/>
    <xf numFmtId="0" fontId="12" fillId="0" borderId="10" xfId="6" applyFont="1" applyFill="1" applyBorder="1" applyAlignment="1">
      <alignment horizontal="center" vertical="center"/>
    </xf>
    <xf numFmtId="0" fontId="29" fillId="0" borderId="10" xfId="3" applyFont="1" applyFill="1" applyBorder="1" applyAlignment="1">
      <alignment horizontal="center" wrapText="1"/>
    </xf>
    <xf numFmtId="0" fontId="21" fillId="0" borderId="11" xfId="3" applyFont="1" applyFill="1" applyBorder="1" applyAlignment="1">
      <alignment horizontal="center" vertical="center"/>
    </xf>
    <xf numFmtId="0" fontId="12" fillId="0" borderId="8" xfId="3" applyFont="1" applyFill="1" applyBorder="1"/>
    <xf numFmtId="0" fontId="21" fillId="0" borderId="10" xfId="3" applyFill="1" applyBorder="1" applyAlignment="1">
      <alignment horizontal="center" vertical="center"/>
    </xf>
    <xf numFmtId="0" fontId="23" fillId="0" borderId="10" xfId="3" applyFont="1" applyFill="1" applyBorder="1" applyAlignment="1">
      <alignment horizontal="center" vertical="center"/>
    </xf>
    <xf numFmtId="0" fontId="21" fillId="0" borderId="10" xfId="3" applyFill="1" applyBorder="1" applyAlignment="1">
      <alignment horizontal="center" vertical="center"/>
    </xf>
    <xf numFmtId="0" fontId="24" fillId="0" borderId="8" xfId="3" applyFont="1" applyFill="1" applyBorder="1" applyAlignment="1">
      <alignment vertical="center"/>
    </xf>
    <xf numFmtId="0" fontId="21" fillId="0" borderId="8" xfId="3" applyFill="1" applyBorder="1" applyAlignment="1">
      <alignment vertical="center"/>
    </xf>
    <xf numFmtId="0" fontId="12" fillId="0" borderId="8" xfId="3" applyFont="1" applyFill="1" applyBorder="1" applyAlignment="1">
      <alignment vertical="center"/>
    </xf>
    <xf numFmtId="0" fontId="23" fillId="0" borderId="8" xfId="3" applyFont="1" applyFill="1" applyBorder="1" applyAlignment="1">
      <alignment vertical="center"/>
    </xf>
    <xf numFmtId="0" fontId="24" fillId="0" borderId="8" xfId="3" applyFont="1" applyFill="1" applyBorder="1" applyAlignment="1">
      <alignment horizontal="left" vertical="center"/>
    </xf>
    <xf numFmtId="0" fontId="21" fillId="0" borderId="8" xfId="3" applyFill="1" applyBorder="1"/>
    <xf numFmtId="0" fontId="21" fillId="0" borderId="8" xfId="3" applyFill="1" applyBorder="1" applyAlignment="1">
      <alignment horizontal="center"/>
    </xf>
    <xf numFmtId="0" fontId="12" fillId="0" borderId="8" xfId="3" applyFont="1" applyFill="1" applyBorder="1" applyAlignment="1">
      <alignment horizontal="center" vertical="center"/>
    </xf>
    <xf numFmtId="0" fontId="23" fillId="0" borderId="8" xfId="3" applyFont="1" applyFill="1" applyBorder="1" applyAlignment="1">
      <alignment horizontal="center"/>
    </xf>
    <xf numFmtId="0" fontId="21" fillId="0" borderId="6" xfId="3" applyFill="1" applyBorder="1" applyAlignment="1">
      <alignment horizontal="center"/>
    </xf>
    <xf numFmtId="0" fontId="12" fillId="0" borderId="6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left"/>
    </xf>
    <xf numFmtId="0" fontId="12" fillId="0" borderId="23" xfId="3" applyFont="1" applyFill="1" applyBorder="1"/>
    <xf numFmtId="0" fontId="12" fillId="0" borderId="9" xfId="3" applyFont="1" applyFill="1" applyBorder="1" applyAlignment="1">
      <alignment vertical="center"/>
    </xf>
    <xf numFmtId="0" fontId="12" fillId="0" borderId="10" xfId="3" applyFont="1" applyFill="1" applyBorder="1" applyAlignment="1">
      <alignment horizontal="left"/>
    </xf>
    <xf numFmtId="0" fontId="21" fillId="0" borderId="10" xfId="3" applyFill="1" applyBorder="1" applyAlignment="1">
      <alignment horizontal="center"/>
    </xf>
    <xf numFmtId="0" fontId="12" fillId="0" borderId="9" xfId="3" applyFont="1" applyFill="1" applyBorder="1" applyAlignment="1">
      <alignment horizontal="left"/>
    </xf>
    <xf numFmtId="0" fontId="24" fillId="0" borderId="15" xfId="3" applyFont="1" applyFill="1" applyBorder="1" applyAlignment="1">
      <alignment horizontal="left" vertical="center"/>
    </xf>
    <xf numFmtId="0" fontId="12" fillId="0" borderId="8" xfId="3" applyFont="1" applyFill="1" applyBorder="1" applyAlignment="1">
      <alignment horizontal="left"/>
    </xf>
    <xf numFmtId="0" fontId="23" fillId="0" borderId="5" xfId="3" applyFont="1" applyFill="1" applyBorder="1"/>
    <xf numFmtId="0" fontId="21" fillId="0" borderId="5" xfId="3" applyFill="1" applyBorder="1" applyAlignment="1">
      <alignment horizontal="center"/>
    </xf>
    <xf numFmtId="0" fontId="12" fillId="0" borderId="5" xfId="3" applyFont="1" applyFill="1" applyBorder="1" applyAlignment="1">
      <alignment horizontal="center"/>
    </xf>
    <xf numFmtId="0" fontId="12" fillId="0" borderId="5" xfId="3" applyFont="1" applyFill="1" applyBorder="1" applyAlignment="1">
      <alignment horizontal="left" vertical="center"/>
    </xf>
    <xf numFmtId="0" fontId="21" fillId="0" borderId="23" xfId="3" applyFont="1" applyFill="1" applyBorder="1"/>
    <xf numFmtId="0" fontId="12" fillId="0" borderId="15" xfId="3" applyFont="1" applyFill="1" applyBorder="1" applyAlignment="1">
      <alignment wrapText="1"/>
    </xf>
    <xf numFmtId="0" fontId="21" fillId="0" borderId="40" xfId="3" applyFont="1" applyFill="1" applyBorder="1"/>
    <xf numFmtId="0" fontId="12" fillId="0" borderId="0" xfId="3" applyFont="1" applyFill="1" applyAlignment="1">
      <alignment horizontal="center" vertical="center"/>
    </xf>
    <xf numFmtId="0" fontId="38" fillId="0" borderId="42" xfId="3" applyFont="1" applyFill="1" applyBorder="1"/>
    <xf numFmtId="0" fontId="21" fillId="0" borderId="8" xfId="3" applyBorder="1" applyAlignment="1"/>
    <xf numFmtId="0" fontId="40" fillId="0" borderId="10" xfId="3" applyFont="1" applyFill="1" applyBorder="1"/>
    <xf numFmtId="0" fontId="3" fillId="0" borderId="6" xfId="3" applyFont="1" applyFill="1" applyBorder="1"/>
    <xf numFmtId="0" fontId="3" fillId="0" borderId="9" xfId="3" applyFont="1" applyFill="1" applyBorder="1"/>
    <xf numFmtId="0" fontId="41" fillId="0" borderId="10" xfId="3" applyFont="1" applyFill="1" applyBorder="1"/>
    <xf numFmtId="0" fontId="41" fillId="0" borderId="23" xfId="3" applyFont="1" applyFill="1" applyBorder="1"/>
  </cellXfs>
  <cellStyles count="7">
    <cellStyle name="Normale" xfId="0" builtinId="0"/>
    <cellStyle name="Normale 2" xfId="1"/>
    <cellStyle name="Normale 2 2" xfId="5"/>
    <cellStyle name="Normale 3" xfId="3"/>
    <cellStyle name="Normale_Cartel1" xfId="2"/>
    <cellStyle name="Normale_Cartel1 2" xfId="6"/>
    <cellStyle name="Normale_Cartel6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Orticole%20a%20Foglia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latean/Desktop/AGGIORNAMENTO%20SCHEDE%20LGN%202021/Difesa%20Orticole%20Solanace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lico"/>
      <sheetName val="Bietola da coste e da foglia"/>
      <sheetName val="Cardo"/>
      <sheetName val="Dolcetta"/>
      <sheetName val="Erbe fresche"/>
      <sheetName val="Lattuga a Cespo"/>
      <sheetName val="Lattughino"/>
      <sheetName val="Prezzemolo"/>
      <sheetName val="Rapa bianca rossa rafano"/>
      <sheetName val="Rucola"/>
      <sheetName val="Sedano"/>
      <sheetName val="Spinaci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atata"/>
      <sheetName val="Patata dolce"/>
      <sheetName val="Peperone"/>
      <sheetName val="Pomodoro da industria Nord"/>
      <sheetName val="Pomodoro da industria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68"/>
  <sheetViews>
    <sheetView topLeftCell="C1" zoomScale="80" zoomScaleNormal="80" workbookViewId="0">
      <pane ySplit="1" topLeftCell="A83" activePane="bottomLeft" state="frozen"/>
      <selection activeCell="I93" sqref="I93"/>
      <selection pane="bottomLeft" activeCell="E128" sqref="E128"/>
    </sheetView>
  </sheetViews>
  <sheetFormatPr defaultRowHeight="12.75" x14ac:dyDescent="0.2"/>
  <cols>
    <col min="1" max="1" width="39.28515625" style="116" customWidth="1"/>
    <col min="2" max="2" width="29.5703125" style="9" bestFit="1" customWidth="1"/>
    <col min="3" max="3" width="66.5703125" style="35" customWidth="1"/>
    <col min="4" max="4" width="73.140625" style="35" bestFit="1" customWidth="1"/>
    <col min="5" max="5" width="39.42578125" style="9" bestFit="1" customWidth="1"/>
    <col min="6" max="6" width="4" style="9" bestFit="1" customWidth="1"/>
    <col min="7" max="7" width="10.85546875" style="9" customWidth="1"/>
    <col min="8" max="8" width="10.28515625" style="117" customWidth="1"/>
    <col min="9" max="9" width="45.5703125" style="118" bestFit="1" customWidth="1"/>
    <col min="10" max="10" width="7.85546875" style="119" customWidth="1"/>
    <col min="11" max="11" width="5.42578125" style="120" bestFit="1" customWidth="1"/>
    <col min="12" max="12" width="5.5703125" style="121" customWidth="1"/>
    <col min="13" max="13" width="6.42578125" style="121" customWidth="1"/>
    <col min="14" max="14" width="94" style="9" customWidth="1"/>
    <col min="15" max="15" width="60.425781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235" t="s">
        <v>15</v>
      </c>
      <c r="B2" s="238" t="s">
        <v>16</v>
      </c>
      <c r="C2" s="10"/>
      <c r="D2" s="11" t="s">
        <v>17</v>
      </c>
      <c r="E2" s="349" t="s">
        <v>235</v>
      </c>
      <c r="F2" s="122"/>
      <c r="G2" s="350"/>
      <c r="H2" s="123"/>
      <c r="I2" s="13" t="s">
        <v>18</v>
      </c>
      <c r="J2" s="14" t="s">
        <v>19</v>
      </c>
      <c r="K2" s="15"/>
      <c r="L2" s="16"/>
      <c r="M2" s="17"/>
      <c r="N2" s="18" t="s">
        <v>20</v>
      </c>
      <c r="O2" s="19"/>
    </row>
    <row r="3" spans="1:15" x14ac:dyDescent="0.2">
      <c r="A3" s="236"/>
      <c r="B3" s="239"/>
      <c r="C3" s="20"/>
      <c r="D3" s="21" t="s">
        <v>21</v>
      </c>
      <c r="E3" s="85" t="s">
        <v>254</v>
      </c>
      <c r="F3" s="124"/>
      <c r="G3" s="103"/>
      <c r="H3" s="125"/>
      <c r="I3" s="23" t="s">
        <v>22</v>
      </c>
      <c r="J3" s="24" t="s">
        <v>23</v>
      </c>
      <c r="K3" s="25"/>
      <c r="L3" s="25"/>
      <c r="M3" s="26"/>
      <c r="N3" s="27"/>
      <c r="O3" s="28"/>
    </row>
    <row r="4" spans="1:15" x14ac:dyDescent="0.2">
      <c r="A4" s="236"/>
      <c r="B4" s="239"/>
      <c r="C4" s="20"/>
      <c r="D4" s="21" t="s">
        <v>24</v>
      </c>
      <c r="E4" s="83" t="s">
        <v>246</v>
      </c>
      <c r="F4" s="124"/>
      <c r="G4" s="103"/>
      <c r="H4" s="125"/>
      <c r="I4" s="23" t="s">
        <v>25</v>
      </c>
      <c r="J4" s="24" t="s">
        <v>26</v>
      </c>
      <c r="K4" s="30">
        <v>2</v>
      </c>
      <c r="L4" s="30"/>
      <c r="M4" s="31"/>
      <c r="N4" s="32"/>
      <c r="O4" s="28"/>
    </row>
    <row r="5" spans="1:15" x14ac:dyDescent="0.2">
      <c r="A5" s="236"/>
      <c r="B5" s="239"/>
      <c r="C5" s="20"/>
      <c r="D5" s="21" t="s">
        <v>27</v>
      </c>
      <c r="E5" s="364" t="s">
        <v>460</v>
      </c>
      <c r="F5" s="124"/>
      <c r="G5" s="103" t="s">
        <v>28</v>
      </c>
      <c r="H5" s="125"/>
      <c r="I5" s="23" t="s">
        <v>29</v>
      </c>
      <c r="J5" s="24" t="s">
        <v>30</v>
      </c>
      <c r="K5" s="157">
        <v>1</v>
      </c>
      <c r="L5" s="157"/>
      <c r="M5" s="34"/>
      <c r="N5" s="32"/>
      <c r="O5" s="28"/>
    </row>
    <row r="6" spans="1:15" x14ac:dyDescent="0.2">
      <c r="A6" s="236"/>
      <c r="B6" s="239"/>
      <c r="C6" s="20"/>
      <c r="E6" s="134" t="s">
        <v>263</v>
      </c>
      <c r="F6" s="124"/>
      <c r="G6" s="103"/>
      <c r="H6" s="125"/>
      <c r="I6" s="23" t="s">
        <v>29</v>
      </c>
      <c r="J6" s="24" t="s">
        <v>30</v>
      </c>
      <c r="K6" s="157"/>
      <c r="L6" s="241" t="s">
        <v>31</v>
      </c>
      <c r="M6" s="34"/>
      <c r="N6" s="27" t="s">
        <v>32</v>
      </c>
      <c r="O6" s="28"/>
    </row>
    <row r="7" spans="1:15" x14ac:dyDescent="0.2">
      <c r="A7" s="236"/>
      <c r="B7" s="239"/>
      <c r="C7" s="20"/>
      <c r="D7" s="36"/>
      <c r="E7" s="134" t="s">
        <v>462</v>
      </c>
      <c r="F7" s="124"/>
      <c r="G7" s="103"/>
      <c r="H7" s="125"/>
      <c r="I7" s="23" t="s">
        <v>29</v>
      </c>
      <c r="J7" s="24" t="s">
        <v>30</v>
      </c>
      <c r="K7" s="30"/>
      <c r="L7" s="242"/>
      <c r="M7" s="34"/>
      <c r="N7" s="37"/>
      <c r="O7" s="28"/>
    </row>
    <row r="8" spans="1:15" x14ac:dyDescent="0.2">
      <c r="A8" s="236"/>
      <c r="B8" s="239"/>
      <c r="C8" s="20"/>
      <c r="D8" s="36" t="s">
        <v>33</v>
      </c>
      <c r="E8" s="134" t="s">
        <v>328</v>
      </c>
      <c r="F8" s="124"/>
      <c r="G8" s="103"/>
      <c r="H8" s="125"/>
      <c r="I8" s="23" t="s">
        <v>34</v>
      </c>
      <c r="J8" s="24" t="s">
        <v>35</v>
      </c>
      <c r="K8" s="115"/>
      <c r="L8" s="115"/>
      <c r="M8" s="34"/>
      <c r="N8" s="38"/>
      <c r="O8" s="28"/>
    </row>
    <row r="9" spans="1:15" x14ac:dyDescent="0.2">
      <c r="A9" s="236"/>
      <c r="B9" s="239"/>
      <c r="C9" s="20"/>
      <c r="D9" s="21" t="s">
        <v>36</v>
      </c>
      <c r="E9" s="134" t="s">
        <v>243</v>
      </c>
      <c r="F9" s="124"/>
      <c r="G9" s="103" t="s">
        <v>28</v>
      </c>
      <c r="H9" s="125"/>
      <c r="I9" s="23" t="s">
        <v>37</v>
      </c>
      <c r="J9" s="24" t="s">
        <v>38</v>
      </c>
      <c r="K9" s="157"/>
      <c r="L9" s="157"/>
      <c r="M9" s="34"/>
      <c r="N9" s="38"/>
      <c r="O9" s="28"/>
    </row>
    <row r="10" spans="1:15" x14ac:dyDescent="0.2">
      <c r="A10" s="236"/>
      <c r="B10" s="239"/>
      <c r="C10" s="20"/>
      <c r="D10" s="21"/>
      <c r="E10" s="134" t="s">
        <v>244</v>
      </c>
      <c r="F10" s="124"/>
      <c r="G10" s="103"/>
      <c r="H10" s="125"/>
      <c r="I10" s="23" t="s">
        <v>39</v>
      </c>
      <c r="J10" s="24"/>
      <c r="K10" s="157">
        <v>2</v>
      </c>
      <c r="L10" s="157"/>
      <c r="M10" s="34"/>
      <c r="N10" s="38"/>
      <c r="O10" s="28"/>
    </row>
    <row r="11" spans="1:15" x14ac:dyDescent="0.2">
      <c r="A11" s="236"/>
      <c r="B11" s="239"/>
      <c r="C11" s="20"/>
      <c r="D11" s="36"/>
      <c r="E11" s="134" t="s">
        <v>241</v>
      </c>
      <c r="F11" s="124"/>
      <c r="G11" s="103"/>
      <c r="H11" s="125"/>
      <c r="I11" s="23" t="s">
        <v>40</v>
      </c>
      <c r="J11" s="24" t="s">
        <v>41</v>
      </c>
      <c r="K11" s="157">
        <v>2</v>
      </c>
      <c r="L11" s="157"/>
      <c r="M11" s="34"/>
      <c r="N11" s="32"/>
      <c r="O11" s="28"/>
    </row>
    <row r="12" spans="1:15" x14ac:dyDescent="0.2">
      <c r="A12" s="236"/>
      <c r="B12" s="239"/>
      <c r="C12" s="20"/>
      <c r="D12" s="36"/>
      <c r="E12" s="364" t="s">
        <v>394</v>
      </c>
      <c r="F12" s="124"/>
      <c r="G12" s="103"/>
      <c r="H12" s="125"/>
      <c r="I12" s="23" t="s">
        <v>42</v>
      </c>
      <c r="J12" s="24" t="s">
        <v>43</v>
      </c>
      <c r="K12" s="157">
        <v>1</v>
      </c>
      <c r="L12" s="157"/>
      <c r="M12" s="34"/>
      <c r="N12" s="38"/>
      <c r="O12" s="28"/>
    </row>
    <row r="13" spans="1:15" x14ac:dyDescent="0.2">
      <c r="A13" s="236"/>
      <c r="B13" s="239"/>
      <c r="C13" s="20"/>
      <c r="D13" s="21"/>
      <c r="E13" s="134" t="s">
        <v>253</v>
      </c>
      <c r="F13" s="124"/>
      <c r="G13" s="103" t="s">
        <v>28</v>
      </c>
      <c r="H13" s="125"/>
      <c r="I13" s="23" t="s">
        <v>44</v>
      </c>
      <c r="J13" s="24" t="s">
        <v>45</v>
      </c>
      <c r="K13" s="157"/>
      <c r="L13" s="157"/>
      <c r="M13" s="34"/>
      <c r="N13" s="32"/>
      <c r="O13" s="28"/>
    </row>
    <row r="14" spans="1:15" x14ac:dyDescent="0.2">
      <c r="A14" s="236"/>
      <c r="B14" s="239"/>
      <c r="C14" s="20"/>
      <c r="D14" s="21"/>
      <c r="E14" s="134" t="s">
        <v>250</v>
      </c>
      <c r="F14" s="124"/>
      <c r="G14" s="103"/>
      <c r="H14" s="125"/>
      <c r="I14" s="23" t="s">
        <v>46</v>
      </c>
      <c r="J14" s="24" t="s">
        <v>23</v>
      </c>
      <c r="K14" s="157"/>
      <c r="L14" s="157"/>
      <c r="M14" s="34"/>
      <c r="N14" s="32"/>
      <c r="O14" s="28"/>
    </row>
    <row r="15" spans="1:15" ht="13.5" thickBot="1" x14ac:dyDescent="0.25">
      <c r="A15" s="237"/>
      <c r="B15" s="240"/>
      <c r="C15" s="39"/>
      <c r="D15" s="40"/>
      <c r="E15" s="135" t="s">
        <v>249</v>
      </c>
      <c r="F15" s="42"/>
      <c r="G15" s="351"/>
      <c r="H15" s="43"/>
      <c r="I15" s="44" t="s">
        <v>47</v>
      </c>
      <c r="J15" s="45" t="s">
        <v>48</v>
      </c>
      <c r="K15" s="46">
        <v>3</v>
      </c>
      <c r="L15" s="46"/>
      <c r="M15" s="47"/>
      <c r="N15" s="48"/>
      <c r="O15" s="49"/>
    </row>
    <row r="16" spans="1:15" x14ac:dyDescent="0.2">
      <c r="A16" s="235" t="s">
        <v>49</v>
      </c>
      <c r="B16" s="238" t="s">
        <v>50</v>
      </c>
      <c r="C16" s="10"/>
      <c r="D16" s="11" t="s">
        <v>17</v>
      </c>
      <c r="E16" s="12" t="s">
        <v>452</v>
      </c>
      <c r="F16" s="122"/>
      <c r="G16" s="350"/>
      <c r="H16" s="123"/>
      <c r="I16" s="13"/>
      <c r="J16" s="14"/>
      <c r="K16" s="50"/>
      <c r="L16" s="50"/>
      <c r="M16" s="17"/>
      <c r="N16" s="51"/>
      <c r="O16" s="19"/>
    </row>
    <row r="17" spans="1:15" x14ac:dyDescent="0.2">
      <c r="A17" s="236"/>
      <c r="B17" s="239"/>
      <c r="C17" s="20"/>
      <c r="D17" s="21" t="s">
        <v>51</v>
      </c>
      <c r="E17" s="22" t="s">
        <v>257</v>
      </c>
      <c r="F17" s="124"/>
      <c r="G17" s="103"/>
      <c r="H17" s="125"/>
      <c r="I17" s="23">
        <v>0</v>
      </c>
      <c r="J17" s="24" t="s">
        <v>52</v>
      </c>
      <c r="K17" s="52"/>
      <c r="L17" s="53"/>
      <c r="M17" s="26"/>
      <c r="N17" s="37"/>
      <c r="O17" s="28"/>
    </row>
    <row r="18" spans="1:15" x14ac:dyDescent="0.2">
      <c r="A18" s="236"/>
      <c r="B18" s="239"/>
      <c r="C18" s="20"/>
      <c r="E18" s="243" t="s">
        <v>333</v>
      </c>
      <c r="F18" s="54"/>
      <c r="G18" s="228"/>
      <c r="H18" s="55"/>
      <c r="I18" s="245" t="s">
        <v>18</v>
      </c>
      <c r="J18" s="247" t="s">
        <v>19</v>
      </c>
      <c r="K18" s="249" t="s">
        <v>53</v>
      </c>
      <c r="L18" s="56"/>
      <c r="M18" s="34"/>
      <c r="N18" s="27" t="s">
        <v>54</v>
      </c>
      <c r="O18" s="28"/>
    </row>
    <row r="19" spans="1:15" x14ac:dyDescent="0.2">
      <c r="A19" s="236"/>
      <c r="B19" s="239"/>
      <c r="C19" s="20"/>
      <c r="E19" s="244"/>
      <c r="F19" s="57"/>
      <c r="G19" s="229"/>
      <c r="H19" s="58"/>
      <c r="I19" s="246"/>
      <c r="J19" s="248"/>
      <c r="K19" s="249"/>
      <c r="L19" s="59"/>
      <c r="M19" s="26"/>
      <c r="N19" s="37" t="s">
        <v>55</v>
      </c>
      <c r="O19" s="28"/>
    </row>
    <row r="20" spans="1:15" x14ac:dyDescent="0.2">
      <c r="A20" s="236"/>
      <c r="B20" s="239"/>
      <c r="C20" s="20"/>
      <c r="D20" s="36" t="s">
        <v>33</v>
      </c>
      <c r="E20" s="33" t="s">
        <v>387</v>
      </c>
      <c r="F20" s="124"/>
      <c r="G20" s="103" t="s">
        <v>28</v>
      </c>
      <c r="H20" s="125"/>
      <c r="I20" s="23"/>
      <c r="J20" s="24"/>
      <c r="K20" s="60" t="s">
        <v>56</v>
      </c>
      <c r="L20" s="60"/>
      <c r="M20" s="34"/>
      <c r="N20" s="37" t="s">
        <v>57</v>
      </c>
      <c r="O20" s="28"/>
    </row>
    <row r="21" spans="1:15" x14ac:dyDescent="0.2">
      <c r="A21" s="236"/>
      <c r="B21" s="239"/>
      <c r="C21" s="20"/>
      <c r="D21" s="21" t="s">
        <v>58</v>
      </c>
      <c r="E21" s="33" t="s">
        <v>385</v>
      </c>
      <c r="F21" s="124"/>
      <c r="G21" s="103"/>
      <c r="H21" s="125"/>
      <c r="I21" s="23" t="s">
        <v>59</v>
      </c>
      <c r="J21" s="24" t="s">
        <v>60</v>
      </c>
      <c r="K21" s="53">
        <v>6</v>
      </c>
      <c r="L21" s="53"/>
      <c r="M21" s="34"/>
      <c r="N21" s="27"/>
      <c r="O21" s="28"/>
    </row>
    <row r="22" spans="1:15" x14ac:dyDescent="0.2">
      <c r="A22" s="236"/>
      <c r="B22" s="239"/>
      <c r="C22" s="20"/>
      <c r="D22" s="21" t="s">
        <v>61</v>
      </c>
      <c r="E22" s="33" t="s">
        <v>530</v>
      </c>
      <c r="F22" s="124"/>
      <c r="G22" s="103"/>
      <c r="H22" s="125"/>
      <c r="I22" s="23"/>
      <c r="J22" s="24"/>
      <c r="K22" s="61"/>
      <c r="L22" s="61"/>
      <c r="M22" s="34"/>
      <c r="N22" s="32"/>
      <c r="O22" s="28"/>
    </row>
    <row r="23" spans="1:15" x14ac:dyDescent="0.2">
      <c r="A23" s="236"/>
      <c r="B23" s="239"/>
      <c r="C23" s="20"/>
      <c r="D23" s="21" t="s">
        <v>62</v>
      </c>
      <c r="E23" s="33" t="s">
        <v>63</v>
      </c>
      <c r="F23" s="124"/>
      <c r="G23" s="103"/>
      <c r="H23" s="125"/>
      <c r="I23" s="23"/>
      <c r="J23" s="24"/>
      <c r="K23" s="53"/>
      <c r="L23" s="53"/>
      <c r="M23" s="31"/>
      <c r="N23" s="32"/>
      <c r="O23" s="28"/>
    </row>
    <row r="24" spans="1:15" x14ac:dyDescent="0.2">
      <c r="A24" s="236"/>
      <c r="B24" s="239"/>
      <c r="C24" s="20"/>
      <c r="D24" s="21"/>
      <c r="E24" s="33" t="s">
        <v>64</v>
      </c>
      <c r="F24" s="124"/>
      <c r="G24" s="103"/>
      <c r="H24" s="125"/>
      <c r="I24" s="23"/>
      <c r="J24" s="24"/>
      <c r="K24" s="53"/>
      <c r="L24" s="53"/>
      <c r="M24" s="31"/>
      <c r="N24" s="32"/>
      <c r="O24" s="28"/>
    </row>
    <row r="25" spans="1:15" x14ac:dyDescent="0.2">
      <c r="A25" s="236"/>
      <c r="B25" s="239"/>
      <c r="C25" s="20"/>
      <c r="D25" s="21"/>
      <c r="E25" s="33" t="s">
        <v>151</v>
      </c>
      <c r="F25" s="124"/>
      <c r="G25" s="103"/>
      <c r="H25" s="125"/>
      <c r="I25" s="23"/>
      <c r="J25" s="24"/>
      <c r="K25" s="62"/>
      <c r="L25" s="63"/>
      <c r="M25" s="31"/>
      <c r="N25" s="32"/>
      <c r="O25" s="28"/>
    </row>
    <row r="26" spans="1:15" x14ac:dyDescent="0.2">
      <c r="A26" s="236"/>
      <c r="B26" s="239"/>
      <c r="C26" s="20"/>
      <c r="D26" s="21"/>
      <c r="E26" s="134" t="s">
        <v>264</v>
      </c>
      <c r="F26" s="124"/>
      <c r="G26" s="103"/>
      <c r="H26" s="125"/>
      <c r="I26" s="23" t="s">
        <v>65</v>
      </c>
      <c r="J26" s="24" t="s">
        <v>66</v>
      </c>
      <c r="K26" s="62">
        <v>2</v>
      </c>
      <c r="L26" s="64"/>
      <c r="M26" s="31"/>
      <c r="N26" s="32"/>
      <c r="O26" s="28"/>
    </row>
    <row r="27" spans="1:15" x14ac:dyDescent="0.2">
      <c r="A27" s="236"/>
      <c r="B27" s="239"/>
      <c r="C27" s="20"/>
      <c r="D27" s="21"/>
      <c r="E27" s="134" t="s">
        <v>269</v>
      </c>
      <c r="F27" s="124"/>
      <c r="G27" s="103"/>
      <c r="H27" s="125"/>
      <c r="I27" s="23" t="s">
        <v>67</v>
      </c>
      <c r="J27" s="24" t="s">
        <v>68</v>
      </c>
      <c r="K27" s="62"/>
      <c r="L27" s="250">
        <v>2</v>
      </c>
      <c r="M27" s="31"/>
      <c r="N27" s="32"/>
      <c r="O27" s="28"/>
    </row>
    <row r="28" spans="1:15" x14ac:dyDescent="0.2">
      <c r="A28" s="236"/>
      <c r="B28" s="239"/>
      <c r="C28" s="20"/>
      <c r="D28" s="21"/>
      <c r="E28" s="134" t="s">
        <v>271</v>
      </c>
      <c r="F28" s="124"/>
      <c r="G28" s="103"/>
      <c r="H28" s="125"/>
      <c r="I28" s="23" t="s">
        <v>67</v>
      </c>
      <c r="J28" s="24" t="s">
        <v>68</v>
      </c>
      <c r="K28" s="62"/>
      <c r="L28" s="251"/>
      <c r="M28" s="31"/>
      <c r="N28" s="32"/>
      <c r="O28" s="28"/>
    </row>
    <row r="29" spans="1:15" x14ac:dyDescent="0.2">
      <c r="A29" s="236"/>
      <c r="B29" s="239"/>
      <c r="C29" s="20"/>
      <c r="D29" s="21"/>
      <c r="E29" s="364" t="s">
        <v>274</v>
      </c>
      <c r="F29" s="124"/>
      <c r="G29" s="103"/>
      <c r="H29" s="125"/>
      <c r="I29" s="23" t="s">
        <v>67</v>
      </c>
      <c r="J29" s="24" t="s">
        <v>68</v>
      </c>
      <c r="K29" s="62">
        <v>1</v>
      </c>
      <c r="L29" s="251"/>
      <c r="M29" s="31"/>
      <c r="N29" s="32"/>
      <c r="O29" s="28"/>
    </row>
    <row r="30" spans="1:15" x14ac:dyDescent="0.2">
      <c r="A30" s="236"/>
      <c r="B30" s="239"/>
      <c r="C30" s="20"/>
      <c r="D30" s="21"/>
      <c r="E30" s="364" t="s">
        <v>273</v>
      </c>
      <c r="F30" s="124"/>
      <c r="G30" s="103"/>
      <c r="H30" s="125"/>
      <c r="I30" s="23" t="s">
        <v>67</v>
      </c>
      <c r="J30" s="24" t="s">
        <v>68</v>
      </c>
      <c r="K30" s="53">
        <v>1</v>
      </c>
      <c r="L30" s="251"/>
      <c r="M30" s="31"/>
      <c r="N30" s="32"/>
      <c r="O30" s="28"/>
    </row>
    <row r="31" spans="1:15" x14ac:dyDescent="0.2">
      <c r="A31" s="236"/>
      <c r="B31" s="239"/>
      <c r="C31" s="20"/>
      <c r="D31" s="21"/>
      <c r="E31" s="134" t="s">
        <v>270</v>
      </c>
      <c r="F31" s="124"/>
      <c r="G31" s="103"/>
      <c r="H31" s="125"/>
      <c r="I31" s="23" t="s">
        <v>67</v>
      </c>
      <c r="J31" s="24" t="s">
        <v>68</v>
      </c>
      <c r="K31" s="53">
        <v>1</v>
      </c>
      <c r="L31" s="251"/>
      <c r="M31" s="31"/>
      <c r="N31" s="32"/>
      <c r="O31" s="28"/>
    </row>
    <row r="32" spans="1:15" x14ac:dyDescent="0.2">
      <c r="A32" s="236"/>
      <c r="B32" s="239"/>
      <c r="C32" s="20"/>
      <c r="D32" s="21"/>
      <c r="E32" s="364" t="s">
        <v>272</v>
      </c>
      <c r="F32" s="124"/>
      <c r="G32" s="103"/>
      <c r="H32" s="125"/>
      <c r="I32" s="23" t="s">
        <v>67</v>
      </c>
      <c r="J32" s="24" t="s">
        <v>68</v>
      </c>
      <c r="K32" s="30">
        <v>1</v>
      </c>
      <c r="L32" s="252"/>
      <c r="M32" s="31"/>
      <c r="N32" s="37"/>
      <c r="O32" s="28"/>
    </row>
    <row r="33" spans="1:15" x14ac:dyDescent="0.2">
      <c r="A33" s="236"/>
      <c r="B33" s="239"/>
      <c r="C33" s="20"/>
      <c r="D33" s="21"/>
      <c r="E33" s="364" t="s">
        <v>276</v>
      </c>
      <c r="F33" s="124"/>
      <c r="G33" s="103"/>
      <c r="H33" s="125"/>
      <c r="I33" s="23" t="s">
        <v>69</v>
      </c>
      <c r="J33" s="24" t="s">
        <v>70</v>
      </c>
      <c r="K33" s="53" t="s">
        <v>71</v>
      </c>
      <c r="L33" s="53"/>
      <c r="M33" s="31"/>
      <c r="N33" s="38" t="s">
        <v>72</v>
      </c>
      <c r="O33" s="28"/>
    </row>
    <row r="34" spans="1:15" x14ac:dyDescent="0.2">
      <c r="A34" s="236"/>
      <c r="B34" s="239"/>
      <c r="C34" s="20"/>
      <c r="D34" s="21"/>
      <c r="E34" s="134" t="s">
        <v>265</v>
      </c>
      <c r="F34" s="124"/>
      <c r="G34" s="103"/>
      <c r="H34" s="125"/>
      <c r="I34" s="23" t="s">
        <v>69</v>
      </c>
      <c r="J34" s="24" t="s">
        <v>70</v>
      </c>
      <c r="K34" s="53">
        <v>1</v>
      </c>
      <c r="L34" s="62" t="s">
        <v>31</v>
      </c>
      <c r="M34" s="31"/>
      <c r="N34" s="38" t="s">
        <v>72</v>
      </c>
      <c r="O34" s="28"/>
    </row>
    <row r="35" spans="1:15" x14ac:dyDescent="0.2">
      <c r="A35" s="236"/>
      <c r="B35" s="239"/>
      <c r="C35" s="20"/>
      <c r="D35" s="21"/>
      <c r="E35" s="134" t="s">
        <v>342</v>
      </c>
      <c r="F35" s="124"/>
      <c r="G35" s="103"/>
      <c r="H35" s="125"/>
      <c r="I35" s="23" t="s">
        <v>73</v>
      </c>
      <c r="J35" s="24" t="s">
        <v>74</v>
      </c>
      <c r="K35" s="53">
        <v>2</v>
      </c>
      <c r="L35" s="64"/>
      <c r="M35" s="31"/>
      <c r="N35" s="65"/>
      <c r="O35" s="28"/>
    </row>
    <row r="36" spans="1:15" x14ac:dyDescent="0.2">
      <c r="A36" s="236"/>
      <c r="B36" s="239"/>
      <c r="C36" s="20"/>
      <c r="D36" s="21"/>
      <c r="E36" s="134" t="s">
        <v>262</v>
      </c>
      <c r="F36" s="124"/>
      <c r="G36" s="103"/>
      <c r="H36" s="125"/>
      <c r="I36" s="23" t="s">
        <v>29</v>
      </c>
      <c r="J36" s="24" t="s">
        <v>30</v>
      </c>
      <c r="K36" s="53"/>
      <c r="L36" s="250" t="s">
        <v>31</v>
      </c>
      <c r="M36" s="31"/>
      <c r="N36" s="253" t="s">
        <v>75</v>
      </c>
      <c r="O36" s="28"/>
    </row>
    <row r="37" spans="1:15" x14ac:dyDescent="0.2">
      <c r="A37" s="236"/>
      <c r="B37" s="239"/>
      <c r="C37" s="20"/>
      <c r="D37" s="21"/>
      <c r="E37" s="134" t="s">
        <v>263</v>
      </c>
      <c r="F37" s="124"/>
      <c r="G37" s="103"/>
      <c r="H37" s="125"/>
      <c r="I37" s="23" t="s">
        <v>29</v>
      </c>
      <c r="J37" s="24" t="s">
        <v>30</v>
      </c>
      <c r="K37" s="53"/>
      <c r="L37" s="252"/>
      <c r="M37" s="31"/>
      <c r="N37" s="254"/>
      <c r="O37" s="28"/>
    </row>
    <row r="38" spans="1:15" x14ac:dyDescent="0.2">
      <c r="A38" s="236"/>
      <c r="B38" s="239"/>
      <c r="C38" s="20"/>
      <c r="D38" s="21"/>
      <c r="E38" s="134" t="s">
        <v>267</v>
      </c>
      <c r="F38" s="124"/>
      <c r="G38" s="103"/>
      <c r="H38" s="125"/>
      <c r="I38" s="23" t="s">
        <v>76</v>
      </c>
      <c r="J38" s="24" t="s">
        <v>23</v>
      </c>
      <c r="K38" s="66">
        <v>2</v>
      </c>
      <c r="L38" s="66"/>
      <c r="M38" s="31"/>
      <c r="N38" s="27"/>
      <c r="O38" s="28"/>
    </row>
    <row r="39" spans="1:15" ht="13.5" thickBot="1" x14ac:dyDescent="0.25">
      <c r="A39" s="237"/>
      <c r="B39" s="240"/>
      <c r="C39" s="39"/>
      <c r="D39" s="40"/>
      <c r="E39" s="135" t="s">
        <v>268</v>
      </c>
      <c r="F39" s="42"/>
      <c r="G39" s="351"/>
      <c r="H39" s="43"/>
      <c r="I39" s="44" t="s">
        <v>77</v>
      </c>
      <c r="J39" s="45" t="s">
        <v>23</v>
      </c>
      <c r="K39" s="67">
        <v>2</v>
      </c>
      <c r="L39" s="67"/>
      <c r="M39" s="47"/>
      <c r="N39" s="48"/>
      <c r="O39" s="49"/>
    </row>
    <row r="40" spans="1:15" x14ac:dyDescent="0.2">
      <c r="A40" s="235" t="s">
        <v>78</v>
      </c>
      <c r="B40" s="238" t="s">
        <v>79</v>
      </c>
      <c r="C40" s="10"/>
      <c r="D40" s="11" t="s">
        <v>17</v>
      </c>
      <c r="E40" s="12" t="s">
        <v>80</v>
      </c>
      <c r="F40" s="122"/>
      <c r="G40" s="350"/>
      <c r="H40" s="123"/>
      <c r="I40" s="13" t="s">
        <v>81</v>
      </c>
      <c r="J40" s="14" t="s">
        <v>82</v>
      </c>
      <c r="K40" s="15"/>
      <c r="L40" s="16"/>
      <c r="M40" s="17"/>
      <c r="N40" s="51"/>
      <c r="O40" s="19"/>
    </row>
    <row r="41" spans="1:15" x14ac:dyDescent="0.2">
      <c r="A41" s="236"/>
      <c r="B41" s="239"/>
      <c r="C41" s="20"/>
      <c r="D41" s="21" t="s">
        <v>83</v>
      </c>
      <c r="E41" s="22" t="s">
        <v>530</v>
      </c>
      <c r="F41" s="124"/>
      <c r="G41" s="103"/>
      <c r="H41" s="125"/>
      <c r="I41" s="23"/>
      <c r="J41" s="24"/>
      <c r="K41" s="25"/>
      <c r="L41" s="25"/>
      <c r="M41" s="26"/>
      <c r="N41" s="32"/>
      <c r="O41" s="28"/>
    </row>
    <row r="42" spans="1:15" x14ac:dyDescent="0.2">
      <c r="A42" s="236"/>
      <c r="B42" s="239"/>
      <c r="C42" s="20"/>
      <c r="D42" s="21" t="s">
        <v>84</v>
      </c>
      <c r="E42" s="29" t="s">
        <v>531</v>
      </c>
      <c r="F42" s="124"/>
      <c r="G42" s="103"/>
      <c r="H42" s="125"/>
      <c r="I42" s="23"/>
      <c r="J42" s="24"/>
      <c r="K42" s="30"/>
      <c r="L42" s="30"/>
      <c r="M42" s="31"/>
      <c r="N42" s="37"/>
      <c r="O42" s="28"/>
    </row>
    <row r="43" spans="1:15" x14ac:dyDescent="0.2">
      <c r="A43" s="236"/>
      <c r="B43" s="239"/>
      <c r="C43" s="20"/>
      <c r="D43" s="21" t="s">
        <v>85</v>
      </c>
      <c r="E43" s="22" t="s">
        <v>528</v>
      </c>
      <c r="F43" s="124"/>
      <c r="G43" s="103"/>
      <c r="H43" s="124"/>
      <c r="I43" s="23" t="s">
        <v>81</v>
      </c>
      <c r="J43" s="24" t="s">
        <v>82</v>
      </c>
      <c r="K43" s="68"/>
      <c r="L43" s="30"/>
      <c r="M43" s="69"/>
      <c r="N43" s="70"/>
      <c r="O43" s="28"/>
    </row>
    <row r="44" spans="1:15" x14ac:dyDescent="0.2">
      <c r="A44" s="236"/>
      <c r="B44" s="239"/>
      <c r="C44" s="20"/>
      <c r="D44" s="21" t="s">
        <v>86</v>
      </c>
      <c r="E44" s="22" t="s">
        <v>532</v>
      </c>
      <c r="F44" s="124"/>
      <c r="G44" s="103"/>
      <c r="H44" s="124"/>
      <c r="I44" s="71" t="s">
        <v>81</v>
      </c>
      <c r="J44" s="72" t="s">
        <v>82</v>
      </c>
      <c r="K44" s="73"/>
      <c r="L44" s="25"/>
      <c r="M44" s="26"/>
      <c r="N44" s="74"/>
      <c r="O44" s="28"/>
    </row>
    <row r="45" spans="1:15" x14ac:dyDescent="0.2">
      <c r="A45" s="236"/>
      <c r="B45" s="239"/>
      <c r="C45" s="20"/>
      <c r="E45" s="134" t="s">
        <v>533</v>
      </c>
      <c r="F45" s="124"/>
      <c r="G45" s="103"/>
      <c r="H45" s="125"/>
      <c r="I45" s="23" t="s">
        <v>69</v>
      </c>
      <c r="J45" s="24" t="s">
        <v>70</v>
      </c>
      <c r="K45" s="157">
        <v>1</v>
      </c>
      <c r="L45" s="157" t="s">
        <v>31</v>
      </c>
      <c r="M45" s="34"/>
      <c r="N45" s="38" t="s">
        <v>72</v>
      </c>
      <c r="O45" s="28"/>
    </row>
    <row r="46" spans="1:15" ht="13.5" thickBot="1" x14ac:dyDescent="0.25">
      <c r="A46" s="237"/>
      <c r="B46" s="240"/>
      <c r="C46" s="39"/>
      <c r="E46" s="135"/>
      <c r="F46" s="42"/>
      <c r="G46" s="351"/>
      <c r="H46" s="43"/>
      <c r="I46" s="44"/>
      <c r="J46" s="45"/>
      <c r="K46" s="46"/>
      <c r="L46" s="46"/>
      <c r="M46" s="47"/>
      <c r="N46" s="75"/>
      <c r="O46" s="49"/>
    </row>
    <row r="47" spans="1:15" x14ac:dyDescent="0.2">
      <c r="A47" s="235" t="s">
        <v>87</v>
      </c>
      <c r="B47" s="238" t="s">
        <v>88</v>
      </c>
      <c r="C47" s="269"/>
      <c r="D47" s="11" t="s">
        <v>17</v>
      </c>
      <c r="E47" s="12" t="s">
        <v>530</v>
      </c>
      <c r="F47" s="87"/>
      <c r="G47" s="352"/>
      <c r="H47" s="88"/>
      <c r="I47" s="13"/>
      <c r="J47" s="14"/>
      <c r="K47" s="88"/>
      <c r="L47" s="88"/>
      <c r="M47" s="14"/>
      <c r="N47" s="270"/>
      <c r="O47" s="271"/>
    </row>
    <row r="48" spans="1:15" x14ac:dyDescent="0.2">
      <c r="A48" s="236"/>
      <c r="B48" s="239"/>
      <c r="C48" s="272"/>
      <c r="D48" s="21" t="s">
        <v>83</v>
      </c>
      <c r="E48" s="22" t="s">
        <v>385</v>
      </c>
      <c r="F48" s="89"/>
      <c r="G48" s="321"/>
      <c r="H48" s="90"/>
      <c r="I48" s="23" t="s">
        <v>59</v>
      </c>
      <c r="J48" s="24" t="s">
        <v>60</v>
      </c>
      <c r="K48" s="90">
        <v>6</v>
      </c>
      <c r="L48" s="90"/>
      <c r="M48" s="90"/>
      <c r="N48" s="175"/>
      <c r="O48" s="273"/>
    </row>
    <row r="49" spans="1:15" x14ac:dyDescent="0.2">
      <c r="A49" s="236"/>
      <c r="B49" s="239"/>
      <c r="C49" s="272"/>
      <c r="D49" s="21" t="s">
        <v>84</v>
      </c>
      <c r="E49" s="22" t="s">
        <v>89</v>
      </c>
      <c r="F49" s="89"/>
      <c r="G49" s="306" t="s">
        <v>28</v>
      </c>
      <c r="H49" s="171"/>
      <c r="I49" s="23" t="s">
        <v>59</v>
      </c>
      <c r="J49" s="24" t="s">
        <v>60</v>
      </c>
      <c r="K49" s="90"/>
      <c r="L49" s="171"/>
      <c r="M49" s="90"/>
      <c r="N49" s="175"/>
      <c r="O49" s="273"/>
    </row>
    <row r="50" spans="1:15" x14ac:dyDescent="0.2">
      <c r="A50" s="236"/>
      <c r="B50" s="239"/>
      <c r="C50" s="272"/>
      <c r="D50" s="21" t="s">
        <v>85</v>
      </c>
      <c r="E50" s="83" t="s">
        <v>448</v>
      </c>
      <c r="F50" s="89"/>
      <c r="G50" s="306" t="s">
        <v>28</v>
      </c>
      <c r="H50" s="171"/>
      <c r="I50" s="23" t="s">
        <v>90</v>
      </c>
      <c r="J50" s="24" t="s">
        <v>91</v>
      </c>
      <c r="K50" s="90">
        <v>2</v>
      </c>
      <c r="L50" s="247">
        <v>2</v>
      </c>
      <c r="M50" s="90"/>
      <c r="N50" s="175"/>
      <c r="O50" s="273"/>
    </row>
    <row r="51" spans="1:15" x14ac:dyDescent="0.2">
      <c r="A51" s="236"/>
      <c r="B51" s="239"/>
      <c r="C51" s="272"/>
      <c r="D51" s="21" t="s">
        <v>86</v>
      </c>
      <c r="E51" s="134" t="s">
        <v>447</v>
      </c>
      <c r="F51" s="89"/>
      <c r="G51" s="321"/>
      <c r="H51" s="90"/>
      <c r="I51" s="23" t="s">
        <v>90</v>
      </c>
      <c r="J51" s="24" t="s">
        <v>91</v>
      </c>
      <c r="K51" s="90"/>
      <c r="L51" s="248"/>
      <c r="M51" s="90"/>
      <c r="N51" s="175"/>
      <c r="O51" s="273"/>
    </row>
    <row r="52" spans="1:15" x14ac:dyDescent="0.2">
      <c r="A52" s="236"/>
      <c r="B52" s="239"/>
      <c r="C52" s="272"/>
      <c r="D52" s="274"/>
      <c r="E52" s="134" t="s">
        <v>449</v>
      </c>
      <c r="F52" s="94"/>
      <c r="G52" s="306" t="s">
        <v>28</v>
      </c>
      <c r="H52" s="171"/>
      <c r="I52" s="220" t="s">
        <v>92</v>
      </c>
      <c r="J52" s="222" t="s">
        <v>93</v>
      </c>
      <c r="K52" s="90"/>
      <c r="L52" s="275"/>
      <c r="M52" s="90"/>
      <c r="N52" s="175"/>
      <c r="O52" s="273"/>
    </row>
    <row r="53" spans="1:15" x14ac:dyDescent="0.2">
      <c r="A53" s="236"/>
      <c r="B53" s="239"/>
      <c r="C53" s="272"/>
      <c r="D53" s="36" t="s">
        <v>33</v>
      </c>
      <c r="E53" s="134" t="s">
        <v>533</v>
      </c>
      <c r="F53" s="94"/>
      <c r="G53" s="306"/>
      <c r="H53" s="171"/>
      <c r="I53" s="220" t="s">
        <v>69</v>
      </c>
      <c r="J53" s="222" t="s">
        <v>70</v>
      </c>
      <c r="K53" s="90">
        <v>1</v>
      </c>
      <c r="L53" s="90" t="s">
        <v>31</v>
      </c>
      <c r="M53" s="90"/>
      <c r="N53" s="175" t="s">
        <v>94</v>
      </c>
      <c r="O53" s="273"/>
    </row>
    <row r="54" spans="1:15" x14ac:dyDescent="0.2">
      <c r="A54" s="236"/>
      <c r="B54" s="239"/>
      <c r="C54" s="272"/>
      <c r="D54" s="21" t="s">
        <v>95</v>
      </c>
      <c r="E54" s="364" t="s">
        <v>450</v>
      </c>
      <c r="F54" s="94"/>
      <c r="G54" s="306"/>
      <c r="H54" s="171"/>
      <c r="I54" s="220" t="s">
        <v>92</v>
      </c>
      <c r="J54" s="222" t="s">
        <v>93</v>
      </c>
      <c r="K54" s="171"/>
      <c r="L54" s="171"/>
      <c r="M54" s="171"/>
      <c r="N54" s="136"/>
      <c r="O54" s="273"/>
    </row>
    <row r="55" spans="1:15" ht="13.5" thickBot="1" x14ac:dyDescent="0.25">
      <c r="A55" s="237"/>
      <c r="B55" s="240"/>
      <c r="C55" s="276"/>
      <c r="D55" s="277"/>
      <c r="E55" s="363" t="s">
        <v>451</v>
      </c>
      <c r="F55" s="96"/>
      <c r="G55" s="353" t="s">
        <v>28</v>
      </c>
      <c r="H55" s="97"/>
      <c r="I55" s="44" t="s">
        <v>96</v>
      </c>
      <c r="J55" s="45" t="s">
        <v>97</v>
      </c>
      <c r="K55" s="97">
        <v>1</v>
      </c>
      <c r="L55" s="97"/>
      <c r="M55" s="97"/>
      <c r="N55" s="278"/>
      <c r="O55" s="279"/>
    </row>
    <row r="56" spans="1:15" ht="13.15" customHeight="1" x14ac:dyDescent="0.2">
      <c r="A56" s="235" t="s">
        <v>98</v>
      </c>
      <c r="B56" s="238" t="s">
        <v>99</v>
      </c>
      <c r="C56" s="269"/>
      <c r="D56" s="11" t="s">
        <v>17</v>
      </c>
      <c r="E56" s="349" t="s">
        <v>235</v>
      </c>
      <c r="F56" s="87"/>
      <c r="G56" s="352"/>
      <c r="H56" s="88"/>
      <c r="I56" s="13" t="s">
        <v>18</v>
      </c>
      <c r="J56" s="14" t="s">
        <v>19</v>
      </c>
      <c r="K56" s="280"/>
      <c r="L56" s="14"/>
      <c r="M56" s="14"/>
      <c r="N56" s="270" t="s">
        <v>20</v>
      </c>
      <c r="O56" s="271"/>
    </row>
    <row r="57" spans="1:15" x14ac:dyDescent="0.2">
      <c r="A57" s="236"/>
      <c r="B57" s="239"/>
      <c r="C57" s="272"/>
      <c r="D57" s="21" t="s">
        <v>100</v>
      </c>
      <c r="E57" s="134"/>
      <c r="F57" s="94"/>
      <c r="G57" s="306"/>
      <c r="H57" s="171"/>
      <c r="I57" s="220"/>
      <c r="J57" s="222"/>
      <c r="K57" s="171"/>
      <c r="L57" s="171"/>
      <c r="M57" s="176"/>
      <c r="N57" s="136"/>
      <c r="O57" s="273"/>
    </row>
    <row r="58" spans="1:15" x14ac:dyDescent="0.2">
      <c r="A58" s="236"/>
      <c r="B58" s="239"/>
      <c r="C58" s="272"/>
      <c r="D58" s="21" t="s">
        <v>101</v>
      </c>
      <c r="E58" s="156"/>
      <c r="F58" s="137"/>
      <c r="G58" s="354"/>
      <c r="H58" s="128"/>
      <c r="I58" s="77"/>
      <c r="J58" s="226"/>
      <c r="K58" s="128"/>
      <c r="L58" s="128"/>
      <c r="M58" s="139"/>
      <c r="N58" s="138"/>
      <c r="O58" s="273"/>
    </row>
    <row r="59" spans="1:15" x14ac:dyDescent="0.2">
      <c r="A59" s="236"/>
      <c r="B59" s="239"/>
      <c r="C59" s="272"/>
      <c r="D59" s="21" t="s">
        <v>102</v>
      </c>
      <c r="E59" s="156"/>
      <c r="F59" s="137"/>
      <c r="G59" s="354"/>
      <c r="H59" s="128"/>
      <c r="I59" s="77"/>
      <c r="J59" s="226"/>
      <c r="K59" s="128"/>
      <c r="L59" s="128"/>
      <c r="M59" s="139"/>
      <c r="N59" s="138"/>
      <c r="O59" s="273"/>
    </row>
    <row r="60" spans="1:15" x14ac:dyDescent="0.2">
      <c r="A60" s="236"/>
      <c r="B60" s="239"/>
      <c r="C60" s="272"/>
      <c r="D60" s="21" t="s">
        <v>103</v>
      </c>
      <c r="E60" s="156"/>
      <c r="F60" s="137"/>
      <c r="G60" s="354"/>
      <c r="H60" s="128"/>
      <c r="I60" s="77"/>
      <c r="J60" s="226"/>
      <c r="K60" s="128"/>
      <c r="L60" s="128"/>
      <c r="M60" s="139"/>
      <c r="N60" s="138"/>
      <c r="O60" s="273"/>
    </row>
    <row r="61" spans="1:15" x14ac:dyDescent="0.2">
      <c r="A61" s="236"/>
      <c r="B61" s="239"/>
      <c r="C61" s="272"/>
      <c r="D61" s="21" t="s">
        <v>104</v>
      </c>
      <c r="E61" s="156"/>
      <c r="F61" s="137"/>
      <c r="G61" s="354"/>
      <c r="H61" s="128"/>
      <c r="I61" s="77"/>
      <c r="J61" s="226"/>
      <c r="K61" s="128"/>
      <c r="L61" s="128"/>
      <c r="M61" s="139"/>
      <c r="N61" s="138"/>
      <c r="O61" s="273"/>
    </row>
    <row r="62" spans="1:15" x14ac:dyDescent="0.2">
      <c r="A62" s="236"/>
      <c r="B62" s="239"/>
      <c r="C62" s="272"/>
      <c r="D62" s="21" t="s">
        <v>105</v>
      </c>
      <c r="E62" s="156"/>
      <c r="F62" s="137"/>
      <c r="G62" s="354"/>
      <c r="H62" s="128"/>
      <c r="I62" s="77"/>
      <c r="J62" s="226"/>
      <c r="K62" s="128"/>
      <c r="L62" s="128"/>
      <c r="M62" s="139"/>
      <c r="N62" s="138"/>
      <c r="O62" s="273"/>
    </row>
    <row r="63" spans="1:15" x14ac:dyDescent="0.2">
      <c r="A63" s="236"/>
      <c r="B63" s="239"/>
      <c r="C63" s="272"/>
      <c r="D63" s="36" t="s">
        <v>33</v>
      </c>
      <c r="E63" s="156"/>
      <c r="F63" s="137"/>
      <c r="G63" s="354"/>
      <c r="H63" s="128"/>
      <c r="I63" s="77"/>
      <c r="J63" s="226"/>
      <c r="K63" s="128"/>
      <c r="L63" s="128"/>
      <c r="M63" s="139"/>
      <c r="N63" s="138"/>
      <c r="O63" s="273"/>
    </row>
    <row r="64" spans="1:15" ht="13.5" thickBot="1" x14ac:dyDescent="0.25">
      <c r="A64" s="237"/>
      <c r="B64" s="240"/>
      <c r="C64" s="276"/>
      <c r="D64" s="40" t="s">
        <v>106</v>
      </c>
      <c r="E64" s="113"/>
      <c r="F64" s="109"/>
      <c r="G64" s="355"/>
      <c r="H64" s="110"/>
      <c r="I64" s="79"/>
      <c r="J64" s="227"/>
      <c r="K64" s="110"/>
      <c r="L64" s="110"/>
      <c r="M64" s="112"/>
      <c r="N64" s="177"/>
      <c r="O64" s="279"/>
    </row>
    <row r="65" spans="1:15" x14ac:dyDescent="0.2">
      <c r="A65" s="235" t="s">
        <v>107</v>
      </c>
      <c r="B65" s="238" t="s">
        <v>108</v>
      </c>
      <c r="C65" s="269"/>
      <c r="D65" s="80" t="s">
        <v>109</v>
      </c>
      <c r="E65" s="81"/>
      <c r="F65" s="281"/>
      <c r="G65" s="356"/>
      <c r="H65" s="126"/>
      <c r="I65" s="81"/>
      <c r="J65" s="225"/>
      <c r="K65" s="282"/>
      <c r="L65" s="225"/>
      <c r="M65" s="225"/>
      <c r="N65" s="283"/>
      <c r="O65" s="271"/>
    </row>
    <row r="66" spans="1:15" x14ac:dyDescent="0.2">
      <c r="A66" s="236"/>
      <c r="B66" s="239"/>
      <c r="C66" s="272"/>
      <c r="D66" s="21" t="s">
        <v>110</v>
      </c>
      <c r="E66" s="156"/>
      <c r="F66" s="137"/>
      <c r="G66" s="354"/>
      <c r="H66" s="128"/>
      <c r="I66" s="77"/>
      <c r="J66" s="226"/>
      <c r="K66" s="128"/>
      <c r="L66" s="128"/>
      <c r="M66" s="139"/>
      <c r="N66" s="138"/>
      <c r="O66" s="273"/>
    </row>
    <row r="67" spans="1:15" x14ac:dyDescent="0.2">
      <c r="A67" s="236"/>
      <c r="B67" s="239"/>
      <c r="C67" s="272"/>
      <c r="D67" s="21" t="s">
        <v>111</v>
      </c>
      <c r="E67" s="156"/>
      <c r="F67" s="137"/>
      <c r="G67" s="354"/>
      <c r="H67" s="128"/>
      <c r="I67" s="77"/>
      <c r="J67" s="226"/>
      <c r="K67" s="128"/>
      <c r="L67" s="128"/>
      <c r="M67" s="139"/>
      <c r="N67" s="138"/>
      <c r="O67" s="273"/>
    </row>
    <row r="68" spans="1:15" x14ac:dyDescent="0.2">
      <c r="A68" s="236"/>
      <c r="B68" s="239"/>
      <c r="C68" s="272"/>
      <c r="D68" s="21" t="s">
        <v>112</v>
      </c>
      <c r="E68" s="156"/>
      <c r="F68" s="137"/>
      <c r="G68" s="354"/>
      <c r="H68" s="128"/>
      <c r="I68" s="77"/>
      <c r="J68" s="226"/>
      <c r="K68" s="128"/>
      <c r="L68" s="128"/>
      <c r="M68" s="139"/>
      <c r="N68" s="138"/>
      <c r="O68" s="273"/>
    </row>
    <row r="69" spans="1:15" ht="13.5" thickBot="1" x14ac:dyDescent="0.25">
      <c r="A69" s="237"/>
      <c r="B69" s="240"/>
      <c r="C69" s="276"/>
      <c r="D69" s="40" t="s">
        <v>113</v>
      </c>
      <c r="E69" s="113"/>
      <c r="F69" s="109"/>
      <c r="G69" s="355"/>
      <c r="H69" s="110"/>
      <c r="I69" s="79"/>
      <c r="J69" s="227"/>
      <c r="K69" s="110"/>
      <c r="L69" s="110"/>
      <c r="M69" s="112"/>
      <c r="N69" s="177"/>
      <c r="O69" s="279"/>
    </row>
    <row r="70" spans="1:15" x14ac:dyDescent="0.2">
      <c r="A70" s="235" t="s">
        <v>114</v>
      </c>
      <c r="B70" s="238" t="s">
        <v>115</v>
      </c>
      <c r="C70" s="269" t="s">
        <v>116</v>
      </c>
      <c r="D70" s="11" t="s">
        <v>117</v>
      </c>
      <c r="E70" s="12" t="s">
        <v>534</v>
      </c>
      <c r="F70" s="87"/>
      <c r="G70" s="352"/>
      <c r="H70" s="88"/>
      <c r="I70" s="13"/>
      <c r="J70" s="14"/>
      <c r="K70" s="88" t="s">
        <v>53</v>
      </c>
      <c r="L70" s="145"/>
      <c r="M70" s="14"/>
      <c r="N70" s="270" t="s">
        <v>118</v>
      </c>
      <c r="O70" s="284"/>
    </row>
    <row r="71" spans="1:15" x14ac:dyDescent="0.2">
      <c r="A71" s="236"/>
      <c r="B71" s="239"/>
      <c r="C71" s="285" t="s">
        <v>119</v>
      </c>
      <c r="D71" s="21" t="s">
        <v>120</v>
      </c>
      <c r="E71" s="29" t="s">
        <v>121</v>
      </c>
      <c r="F71" s="89"/>
      <c r="G71" s="321"/>
      <c r="H71" s="90"/>
      <c r="I71" s="23"/>
      <c r="J71" s="24"/>
      <c r="K71" s="90" t="s">
        <v>53</v>
      </c>
      <c r="L71" s="147"/>
      <c r="M71" s="106"/>
      <c r="N71" s="175" t="s">
        <v>122</v>
      </c>
      <c r="O71" s="286"/>
    </row>
    <row r="72" spans="1:15" x14ac:dyDescent="0.2">
      <c r="A72" s="236"/>
      <c r="B72" s="239"/>
      <c r="C72" s="272"/>
      <c r="D72" s="21" t="s">
        <v>123</v>
      </c>
      <c r="E72" s="29" t="s">
        <v>476</v>
      </c>
      <c r="F72" s="89"/>
      <c r="G72" s="321"/>
      <c r="H72" s="90"/>
      <c r="I72" s="23"/>
      <c r="J72" s="24"/>
      <c r="K72" s="147"/>
      <c r="L72" s="147"/>
      <c r="M72" s="106"/>
      <c r="N72" s="136"/>
      <c r="O72" s="273"/>
    </row>
    <row r="73" spans="1:15" x14ac:dyDescent="0.2">
      <c r="A73" s="236"/>
      <c r="B73" s="239"/>
      <c r="C73" s="272"/>
      <c r="D73" s="21" t="s">
        <v>124</v>
      </c>
      <c r="E73" s="29" t="s">
        <v>483</v>
      </c>
      <c r="F73" s="89"/>
      <c r="G73" s="321"/>
      <c r="H73" s="90"/>
      <c r="I73" s="23"/>
      <c r="J73" s="24"/>
      <c r="K73" s="90"/>
      <c r="L73" s="90"/>
      <c r="M73" s="106"/>
      <c r="N73" s="138"/>
      <c r="O73" s="273"/>
    </row>
    <row r="74" spans="1:15" x14ac:dyDescent="0.2">
      <c r="A74" s="236"/>
      <c r="B74" s="239"/>
      <c r="C74" s="272"/>
      <c r="D74" s="21" t="s">
        <v>125</v>
      </c>
      <c r="E74" s="29" t="s">
        <v>126</v>
      </c>
      <c r="F74" s="89"/>
      <c r="G74" s="321"/>
      <c r="H74" s="90"/>
      <c r="I74" s="23"/>
      <c r="J74" s="24"/>
      <c r="K74" s="287"/>
      <c r="L74" s="287"/>
      <c r="M74" s="106"/>
      <c r="N74" s="138"/>
      <c r="O74" s="273"/>
    </row>
    <row r="75" spans="1:15" x14ac:dyDescent="0.2">
      <c r="A75" s="236"/>
      <c r="B75" s="239"/>
      <c r="C75" s="272"/>
      <c r="D75" s="21" t="s">
        <v>127</v>
      </c>
      <c r="E75" s="83" t="s">
        <v>422</v>
      </c>
      <c r="F75" s="89"/>
      <c r="G75" s="321"/>
      <c r="H75" s="90"/>
      <c r="I75" s="23" t="s">
        <v>128</v>
      </c>
      <c r="J75" s="24">
        <v>4</v>
      </c>
      <c r="K75" s="90">
        <v>1</v>
      </c>
      <c r="L75" s="222"/>
      <c r="M75" s="106"/>
      <c r="N75" s="138"/>
      <c r="O75" s="273"/>
    </row>
    <row r="76" spans="1:15" x14ac:dyDescent="0.2">
      <c r="A76" s="236"/>
      <c r="B76" s="239"/>
      <c r="C76" s="272"/>
      <c r="D76" s="21" t="s">
        <v>129</v>
      </c>
      <c r="E76" s="83" t="s">
        <v>130</v>
      </c>
      <c r="F76" s="89"/>
      <c r="G76" s="321"/>
      <c r="H76" s="90"/>
      <c r="I76" s="23" t="s">
        <v>131</v>
      </c>
      <c r="J76" s="24">
        <v>4</v>
      </c>
      <c r="K76" s="288"/>
      <c r="L76" s="288"/>
      <c r="M76" s="106"/>
      <c r="N76" s="173"/>
      <c r="O76" s="273"/>
    </row>
    <row r="77" spans="1:15" x14ac:dyDescent="0.2">
      <c r="A77" s="236"/>
      <c r="B77" s="239"/>
      <c r="C77" s="272"/>
      <c r="D77" s="21" t="s">
        <v>132</v>
      </c>
      <c r="E77" s="83" t="s">
        <v>133</v>
      </c>
      <c r="F77" s="89"/>
      <c r="G77" s="321" t="s">
        <v>28</v>
      </c>
      <c r="H77" s="90"/>
      <c r="I77" s="23"/>
      <c r="J77" s="24"/>
      <c r="K77" s="90" t="s">
        <v>31</v>
      </c>
      <c r="L77" s="288"/>
      <c r="M77" s="106"/>
      <c r="N77" s="175" t="s">
        <v>134</v>
      </c>
      <c r="O77" s="273"/>
    </row>
    <row r="78" spans="1:15" x14ac:dyDescent="0.2">
      <c r="A78" s="236"/>
      <c r="B78" s="239"/>
      <c r="C78" s="272"/>
      <c r="D78" s="36" t="s">
        <v>135</v>
      </c>
      <c r="E78" s="83" t="s">
        <v>493</v>
      </c>
      <c r="F78" s="89"/>
      <c r="G78" s="321"/>
      <c r="H78" s="90"/>
      <c r="I78" s="23" t="s">
        <v>136</v>
      </c>
      <c r="J78" s="24">
        <v>3</v>
      </c>
      <c r="K78" s="288"/>
      <c r="L78" s="247" t="s">
        <v>31</v>
      </c>
      <c r="M78" s="106"/>
      <c r="N78" s="289" t="s">
        <v>137</v>
      </c>
      <c r="O78" s="273"/>
    </row>
    <row r="79" spans="1:15" x14ac:dyDescent="0.2">
      <c r="A79" s="236"/>
      <c r="B79" s="239"/>
      <c r="C79" s="272"/>
      <c r="D79" s="255" t="s">
        <v>138</v>
      </c>
      <c r="E79" s="83" t="s">
        <v>491</v>
      </c>
      <c r="F79" s="89"/>
      <c r="G79" s="321"/>
      <c r="H79" s="90" t="s">
        <v>28</v>
      </c>
      <c r="I79" s="23" t="s">
        <v>136</v>
      </c>
      <c r="J79" s="24">
        <v>3</v>
      </c>
      <c r="K79" s="90"/>
      <c r="L79" s="256"/>
      <c r="M79" s="106"/>
      <c r="N79" s="290"/>
      <c r="O79" s="273"/>
    </row>
    <row r="80" spans="1:15" x14ac:dyDescent="0.2">
      <c r="A80" s="236"/>
      <c r="B80" s="239"/>
      <c r="C80" s="272"/>
      <c r="D80" s="255"/>
      <c r="E80" s="359" t="s">
        <v>440</v>
      </c>
      <c r="F80" s="89"/>
      <c r="G80" s="321" t="s">
        <v>28</v>
      </c>
      <c r="H80" s="90"/>
      <c r="I80" s="23" t="s">
        <v>136</v>
      </c>
      <c r="J80" s="24">
        <v>3</v>
      </c>
      <c r="K80" s="90">
        <v>1</v>
      </c>
      <c r="L80" s="248"/>
      <c r="M80" s="106"/>
      <c r="N80" s="291"/>
      <c r="O80" s="273"/>
    </row>
    <row r="81" spans="1:15" x14ac:dyDescent="0.2">
      <c r="A81" s="236"/>
      <c r="B81" s="239"/>
      <c r="C81" s="272"/>
      <c r="D81" s="274"/>
      <c r="E81" s="83" t="s">
        <v>139</v>
      </c>
      <c r="F81" s="89"/>
      <c r="G81" s="321"/>
      <c r="H81" s="90"/>
      <c r="I81" s="23" t="s">
        <v>139</v>
      </c>
      <c r="J81" s="24">
        <v>29</v>
      </c>
      <c r="K81" s="90" t="s">
        <v>31</v>
      </c>
      <c r="L81" s="90"/>
      <c r="M81" s="106"/>
      <c r="N81" s="175" t="s">
        <v>140</v>
      </c>
      <c r="O81" s="273"/>
    </row>
    <row r="82" spans="1:15" ht="13.5" thickBot="1" x14ac:dyDescent="0.25">
      <c r="A82" s="236"/>
      <c r="B82" s="239"/>
      <c r="C82" s="272"/>
      <c r="D82" s="21"/>
      <c r="E82" s="83" t="s">
        <v>535</v>
      </c>
      <c r="F82" s="89"/>
      <c r="G82" s="321"/>
      <c r="H82" s="90"/>
      <c r="I82" s="23" t="s">
        <v>141</v>
      </c>
      <c r="J82" s="24">
        <v>23</v>
      </c>
      <c r="K82" s="90">
        <v>2</v>
      </c>
      <c r="L82" s="90"/>
      <c r="M82" s="106"/>
      <c r="N82" s="175"/>
      <c r="O82" s="273"/>
    </row>
    <row r="83" spans="1:15" x14ac:dyDescent="0.2">
      <c r="A83" s="235" t="s">
        <v>142</v>
      </c>
      <c r="B83" s="238" t="s">
        <v>143</v>
      </c>
      <c r="C83" s="269" t="s">
        <v>144</v>
      </c>
      <c r="D83" s="11" t="s">
        <v>17</v>
      </c>
      <c r="E83" s="12" t="s">
        <v>145</v>
      </c>
      <c r="F83" s="87"/>
      <c r="G83" s="352"/>
      <c r="H83" s="88"/>
      <c r="I83" s="13"/>
      <c r="J83" s="14"/>
      <c r="K83" s="280"/>
      <c r="L83" s="14"/>
      <c r="M83" s="14"/>
      <c r="N83" s="283"/>
      <c r="O83" s="271"/>
    </row>
    <row r="84" spans="1:15" x14ac:dyDescent="0.2">
      <c r="A84" s="236"/>
      <c r="B84" s="239"/>
      <c r="C84" s="285" t="s">
        <v>146</v>
      </c>
      <c r="D84" s="21" t="s">
        <v>147</v>
      </c>
      <c r="E84" s="29" t="s">
        <v>148</v>
      </c>
      <c r="F84" s="104"/>
      <c r="G84" s="321" t="s">
        <v>28</v>
      </c>
      <c r="H84" s="90"/>
      <c r="I84" s="221"/>
      <c r="J84" s="223"/>
      <c r="K84" s="114"/>
      <c r="L84" s="223"/>
      <c r="M84" s="223"/>
      <c r="N84" s="138"/>
      <c r="O84" s="273"/>
    </row>
    <row r="85" spans="1:15" x14ac:dyDescent="0.2">
      <c r="A85" s="236"/>
      <c r="B85" s="239"/>
      <c r="C85" s="285" t="s">
        <v>149</v>
      </c>
      <c r="D85" s="21"/>
      <c r="E85" s="22" t="s">
        <v>536</v>
      </c>
      <c r="F85" s="89"/>
      <c r="G85" s="321"/>
      <c r="H85" s="90"/>
      <c r="I85" s="23"/>
      <c r="J85" s="24"/>
      <c r="K85" s="292"/>
      <c r="L85" s="292"/>
      <c r="M85" s="293"/>
      <c r="N85" s="138"/>
      <c r="O85" s="273"/>
    </row>
    <row r="86" spans="1:15" x14ac:dyDescent="0.2">
      <c r="A86" s="236"/>
      <c r="B86" s="239"/>
      <c r="C86" s="285" t="s">
        <v>150</v>
      </c>
      <c r="D86" s="21"/>
      <c r="E86" s="22" t="s">
        <v>151</v>
      </c>
      <c r="F86" s="89"/>
      <c r="G86" s="321"/>
      <c r="H86" s="90"/>
      <c r="I86" s="23"/>
      <c r="J86" s="24"/>
      <c r="K86" s="292"/>
      <c r="L86" s="292"/>
      <c r="M86" s="293"/>
      <c r="N86" s="138"/>
      <c r="O86" s="273"/>
    </row>
    <row r="87" spans="1:15" x14ac:dyDescent="0.2">
      <c r="A87" s="236"/>
      <c r="B87" s="239"/>
      <c r="C87" s="274"/>
      <c r="D87" s="21"/>
      <c r="E87" s="22" t="s">
        <v>483</v>
      </c>
      <c r="F87" s="89"/>
      <c r="G87" s="321"/>
      <c r="H87" s="90"/>
      <c r="I87" s="23"/>
      <c r="J87" s="24"/>
      <c r="K87" s="292"/>
      <c r="L87" s="292"/>
      <c r="M87" s="293"/>
      <c r="N87" s="138"/>
      <c r="O87" s="273"/>
    </row>
    <row r="88" spans="1:15" x14ac:dyDescent="0.2">
      <c r="A88" s="236"/>
      <c r="B88" s="239"/>
      <c r="C88" s="285"/>
      <c r="D88" s="21"/>
      <c r="E88" s="82" t="s">
        <v>152</v>
      </c>
      <c r="F88" s="294"/>
      <c r="G88" s="306" t="s">
        <v>28</v>
      </c>
      <c r="H88" s="295"/>
      <c r="I88" s="82" t="s">
        <v>153</v>
      </c>
      <c r="J88" s="222">
        <v>28</v>
      </c>
      <c r="K88" s="296"/>
      <c r="L88" s="297" t="s">
        <v>31</v>
      </c>
      <c r="M88" s="298"/>
      <c r="N88" s="83" t="s">
        <v>154</v>
      </c>
      <c r="O88" s="273"/>
    </row>
    <row r="89" spans="1:15" x14ac:dyDescent="0.2">
      <c r="A89" s="236"/>
      <c r="B89" s="239"/>
      <c r="C89" s="285"/>
      <c r="D89" s="21"/>
      <c r="E89" s="83" t="s">
        <v>155</v>
      </c>
      <c r="F89" s="94"/>
      <c r="G89" s="321" t="s">
        <v>28</v>
      </c>
      <c r="H89" s="90"/>
      <c r="I89" s="84" t="s">
        <v>156</v>
      </c>
      <c r="J89" s="24" t="s">
        <v>157</v>
      </c>
      <c r="K89" s="299"/>
      <c r="L89" s="300"/>
      <c r="M89" s="84"/>
      <c r="N89" s="85"/>
      <c r="O89" s="273"/>
    </row>
    <row r="90" spans="1:15" x14ac:dyDescent="0.2">
      <c r="A90" s="236"/>
      <c r="B90" s="239"/>
      <c r="C90" s="285"/>
      <c r="D90" s="21"/>
      <c r="E90" s="29" t="s">
        <v>158</v>
      </c>
      <c r="F90" s="89"/>
      <c r="G90" s="321"/>
      <c r="H90" s="90"/>
      <c r="I90" s="23" t="s">
        <v>158</v>
      </c>
      <c r="J90" s="24" t="s">
        <v>159</v>
      </c>
      <c r="K90" s="90"/>
      <c r="L90" s="90"/>
      <c r="M90" s="106"/>
      <c r="N90" s="138"/>
      <c r="O90" s="273"/>
    </row>
    <row r="91" spans="1:15" x14ac:dyDescent="0.2">
      <c r="A91" s="236"/>
      <c r="B91" s="239"/>
      <c r="C91" s="285"/>
      <c r="D91" s="21"/>
      <c r="E91" s="33" t="s">
        <v>515</v>
      </c>
      <c r="F91" s="89"/>
      <c r="G91" s="321"/>
      <c r="H91" s="90"/>
      <c r="I91" s="23" t="s">
        <v>160</v>
      </c>
      <c r="J91" s="24">
        <v>5</v>
      </c>
      <c r="K91" s="171"/>
      <c r="L91" s="247">
        <v>3</v>
      </c>
      <c r="M91" s="176"/>
      <c r="N91" s="138"/>
      <c r="O91" s="273"/>
    </row>
    <row r="92" spans="1:15" x14ac:dyDescent="0.2">
      <c r="A92" s="236"/>
      <c r="B92" s="239"/>
      <c r="C92" s="285"/>
      <c r="D92" s="21"/>
      <c r="E92" s="134" t="s">
        <v>437</v>
      </c>
      <c r="F92" s="94"/>
      <c r="G92" s="306"/>
      <c r="H92" s="171"/>
      <c r="I92" s="220" t="s">
        <v>160</v>
      </c>
      <c r="J92" s="222">
        <v>5</v>
      </c>
      <c r="K92" s="171">
        <v>2</v>
      </c>
      <c r="L92" s="248"/>
      <c r="M92" s="176"/>
      <c r="N92" s="173"/>
      <c r="O92" s="273"/>
    </row>
    <row r="93" spans="1:15" ht="13.5" thickBot="1" x14ac:dyDescent="0.25">
      <c r="A93" s="237"/>
      <c r="B93" s="240"/>
      <c r="C93" s="276"/>
      <c r="D93" s="86"/>
      <c r="E93" s="135" t="s">
        <v>537</v>
      </c>
      <c r="F93" s="96"/>
      <c r="G93" s="353"/>
      <c r="H93" s="97"/>
      <c r="I93" s="44" t="s">
        <v>136</v>
      </c>
      <c r="J93" s="45">
        <v>3</v>
      </c>
      <c r="K93" s="97"/>
      <c r="L93" s="97" t="s">
        <v>31</v>
      </c>
      <c r="M93" s="186"/>
      <c r="N93" s="278" t="s">
        <v>161</v>
      </c>
      <c r="O93" s="279"/>
    </row>
    <row r="94" spans="1:15" x14ac:dyDescent="0.2">
      <c r="A94" s="235" t="s">
        <v>162</v>
      </c>
      <c r="B94" s="238" t="s">
        <v>163</v>
      </c>
      <c r="C94" s="269" t="s">
        <v>144</v>
      </c>
      <c r="D94" s="11"/>
      <c r="E94" s="12" t="s">
        <v>510</v>
      </c>
      <c r="F94" s="87"/>
      <c r="G94" s="352"/>
      <c r="H94" s="88"/>
      <c r="I94" s="13"/>
      <c r="J94" s="14"/>
      <c r="K94" s="145"/>
      <c r="L94" s="145"/>
      <c r="M94" s="14"/>
      <c r="N94" s="127"/>
      <c r="O94" s="301"/>
    </row>
    <row r="95" spans="1:15" x14ac:dyDescent="0.2">
      <c r="A95" s="236"/>
      <c r="B95" s="239"/>
      <c r="C95" s="285" t="s">
        <v>164</v>
      </c>
      <c r="D95" s="21"/>
      <c r="E95" s="29" t="s">
        <v>511</v>
      </c>
      <c r="F95" s="89"/>
      <c r="G95" s="321"/>
      <c r="H95" s="90"/>
      <c r="I95" s="23"/>
      <c r="J95" s="24"/>
      <c r="K95" s="147"/>
      <c r="L95" s="147"/>
      <c r="M95" s="90"/>
      <c r="N95" s="130"/>
      <c r="O95" s="302"/>
    </row>
    <row r="96" spans="1:15" x14ac:dyDescent="0.2">
      <c r="A96" s="236"/>
      <c r="B96" s="239"/>
      <c r="C96" s="303" t="s">
        <v>165</v>
      </c>
      <c r="D96" s="21"/>
      <c r="E96" s="29" t="s">
        <v>509</v>
      </c>
      <c r="F96" s="89"/>
      <c r="G96" s="321"/>
      <c r="H96" s="90"/>
      <c r="I96" s="23"/>
      <c r="J96" s="24"/>
      <c r="K96" s="147" t="s">
        <v>53</v>
      </c>
      <c r="L96" s="147"/>
      <c r="M96" s="90"/>
      <c r="N96" s="304" t="s">
        <v>166</v>
      </c>
      <c r="O96" s="305"/>
    </row>
    <row r="97" spans="1:15" x14ac:dyDescent="0.2">
      <c r="A97" s="236"/>
      <c r="B97" s="239"/>
      <c r="C97" s="285" t="s">
        <v>167</v>
      </c>
      <c r="D97" s="21"/>
      <c r="E97" s="29" t="s">
        <v>483</v>
      </c>
      <c r="F97" s="89"/>
      <c r="G97" s="321"/>
      <c r="H97" s="90"/>
      <c r="I97" s="23"/>
      <c r="J97" s="24"/>
      <c r="K97" s="90" t="s">
        <v>53</v>
      </c>
      <c r="L97" s="90"/>
      <c r="M97" s="90"/>
      <c r="N97" s="304" t="s">
        <v>168</v>
      </c>
      <c r="O97" s="305"/>
    </row>
    <row r="98" spans="1:15" x14ac:dyDescent="0.2">
      <c r="A98" s="236"/>
      <c r="B98" s="239"/>
      <c r="C98" s="303" t="s">
        <v>169</v>
      </c>
      <c r="D98" s="21"/>
      <c r="E98" s="29" t="s">
        <v>538</v>
      </c>
      <c r="F98" s="89"/>
      <c r="G98" s="321"/>
      <c r="H98" s="90"/>
      <c r="I98" s="23" t="s">
        <v>136</v>
      </c>
      <c r="J98" s="24">
        <v>3</v>
      </c>
      <c r="K98" s="90"/>
      <c r="L98" s="90"/>
      <c r="M98" s="90"/>
      <c r="N98" s="95"/>
      <c r="O98" s="305"/>
    </row>
    <row r="99" spans="1:15" x14ac:dyDescent="0.2">
      <c r="A99" s="236"/>
      <c r="B99" s="239"/>
      <c r="C99" s="303" t="s">
        <v>170</v>
      </c>
      <c r="D99" s="21"/>
      <c r="E99" s="29" t="s">
        <v>151</v>
      </c>
      <c r="F99" s="89"/>
      <c r="G99" s="321"/>
      <c r="H99" s="90"/>
      <c r="I99" s="23"/>
      <c r="J99" s="24"/>
      <c r="K99" s="90"/>
      <c r="L99" s="90"/>
      <c r="M99" s="90"/>
      <c r="N99" s="150"/>
      <c r="O99" s="305"/>
    </row>
    <row r="100" spans="1:15" x14ac:dyDescent="0.2">
      <c r="A100" s="236"/>
      <c r="B100" s="239"/>
      <c r="C100" s="272"/>
      <c r="D100" s="21"/>
      <c r="E100" s="29" t="s">
        <v>126</v>
      </c>
      <c r="F100" s="89"/>
      <c r="G100" s="321"/>
      <c r="H100" s="90"/>
      <c r="I100" s="23"/>
      <c r="J100" s="24"/>
      <c r="K100" s="90"/>
      <c r="L100" s="90"/>
      <c r="M100" s="90"/>
      <c r="N100" s="150"/>
      <c r="O100" s="305"/>
    </row>
    <row r="101" spans="1:15" x14ac:dyDescent="0.2">
      <c r="A101" s="236"/>
      <c r="B101" s="239"/>
      <c r="C101" s="285"/>
      <c r="D101" s="21"/>
      <c r="E101" s="82" t="s">
        <v>152</v>
      </c>
      <c r="F101" s="294"/>
      <c r="G101" s="306" t="s">
        <v>28</v>
      </c>
      <c r="H101" s="295"/>
      <c r="I101" s="82" t="s">
        <v>153</v>
      </c>
      <c r="J101" s="222">
        <v>28</v>
      </c>
      <c r="K101" s="297"/>
      <c r="L101" s="297" t="s">
        <v>31</v>
      </c>
      <c r="M101" s="298"/>
      <c r="N101" s="83" t="s">
        <v>154</v>
      </c>
      <c r="O101" s="273"/>
    </row>
    <row r="102" spans="1:15" x14ac:dyDescent="0.2">
      <c r="A102" s="236"/>
      <c r="B102" s="239"/>
      <c r="C102" s="285"/>
      <c r="D102" s="21"/>
      <c r="E102" s="83" t="s">
        <v>155</v>
      </c>
      <c r="F102" s="94"/>
      <c r="G102" s="321" t="s">
        <v>28</v>
      </c>
      <c r="H102" s="90"/>
      <c r="I102" s="84" t="s">
        <v>156</v>
      </c>
      <c r="J102" s="24" t="s">
        <v>157</v>
      </c>
      <c r="K102" s="299"/>
      <c r="L102" s="300"/>
      <c r="M102" s="84"/>
      <c r="N102" s="85"/>
      <c r="O102" s="273"/>
    </row>
    <row r="103" spans="1:15" x14ac:dyDescent="0.2">
      <c r="A103" s="236"/>
      <c r="B103" s="239"/>
      <c r="C103" s="272"/>
      <c r="D103" s="21"/>
      <c r="E103" s="83" t="s">
        <v>422</v>
      </c>
      <c r="F103" s="89"/>
      <c r="G103" s="321"/>
      <c r="H103" s="90"/>
      <c r="I103" s="23" t="s">
        <v>128</v>
      </c>
      <c r="J103" s="24">
        <v>4</v>
      </c>
      <c r="K103" s="90">
        <v>1</v>
      </c>
      <c r="L103" s="222"/>
      <c r="M103" s="90"/>
      <c r="N103" s="307"/>
      <c r="O103" s="305"/>
    </row>
    <row r="104" spans="1:15" x14ac:dyDescent="0.2">
      <c r="A104" s="236"/>
      <c r="B104" s="239"/>
      <c r="C104" s="272"/>
      <c r="D104" s="21"/>
      <c r="E104" s="83" t="s">
        <v>130</v>
      </c>
      <c r="F104" s="89"/>
      <c r="G104" s="321"/>
      <c r="H104" s="90"/>
      <c r="I104" s="23" t="s">
        <v>131</v>
      </c>
      <c r="J104" s="24">
        <v>4</v>
      </c>
      <c r="K104" s="90"/>
      <c r="L104" s="24"/>
      <c r="M104" s="90"/>
      <c r="N104" s="91"/>
      <c r="O104" s="305"/>
    </row>
    <row r="105" spans="1:15" x14ac:dyDescent="0.2">
      <c r="A105" s="236"/>
      <c r="B105" s="239"/>
      <c r="C105" s="272"/>
      <c r="D105" s="21"/>
      <c r="E105" s="83" t="s">
        <v>133</v>
      </c>
      <c r="F105" s="89"/>
      <c r="G105" s="321" t="s">
        <v>28</v>
      </c>
      <c r="H105" s="90"/>
      <c r="I105" s="23"/>
      <c r="J105" s="24"/>
      <c r="K105" s="90" t="s">
        <v>31</v>
      </c>
      <c r="L105" s="24"/>
      <c r="M105" s="90"/>
      <c r="N105" s="175" t="s">
        <v>134</v>
      </c>
      <c r="O105" s="305"/>
    </row>
    <row r="106" spans="1:15" x14ac:dyDescent="0.2">
      <c r="A106" s="236"/>
      <c r="B106" s="239"/>
      <c r="C106" s="272"/>
      <c r="D106" s="21"/>
      <c r="E106" s="29" t="s">
        <v>148</v>
      </c>
      <c r="F106" s="104"/>
      <c r="G106" s="321" t="s">
        <v>28</v>
      </c>
      <c r="H106" s="90"/>
      <c r="I106" s="23"/>
      <c r="J106" s="24"/>
      <c r="K106" s="90"/>
      <c r="L106" s="24"/>
      <c r="M106" s="90"/>
      <c r="N106" s="175"/>
      <c r="O106" s="305"/>
    </row>
    <row r="107" spans="1:15" x14ac:dyDescent="0.2">
      <c r="A107" s="236"/>
      <c r="B107" s="239"/>
      <c r="C107" s="272"/>
      <c r="D107" s="21"/>
      <c r="E107" s="83" t="s">
        <v>171</v>
      </c>
      <c r="F107" s="89"/>
      <c r="G107" s="321" t="s">
        <v>28</v>
      </c>
      <c r="H107" s="90"/>
      <c r="I107" s="23" t="s">
        <v>172</v>
      </c>
      <c r="J107" s="24">
        <v>7</v>
      </c>
      <c r="K107" s="90">
        <v>2</v>
      </c>
      <c r="L107" s="90"/>
      <c r="M107" s="90"/>
      <c r="N107" s="92"/>
      <c r="O107" s="305"/>
    </row>
    <row r="108" spans="1:15" x14ac:dyDescent="0.2">
      <c r="A108" s="236"/>
      <c r="B108" s="239"/>
      <c r="C108" s="272"/>
      <c r="D108" s="21"/>
      <c r="E108" s="83" t="s">
        <v>139</v>
      </c>
      <c r="F108" s="89"/>
      <c r="G108" s="321"/>
      <c r="H108" s="90"/>
      <c r="I108" s="23" t="s">
        <v>139</v>
      </c>
      <c r="J108" s="24">
        <v>29</v>
      </c>
      <c r="K108" s="90" t="s">
        <v>31</v>
      </c>
      <c r="L108" s="90"/>
      <c r="M108" s="90"/>
      <c r="N108" s="93" t="s">
        <v>140</v>
      </c>
      <c r="O108" s="305"/>
    </row>
    <row r="109" spans="1:15" x14ac:dyDescent="0.2">
      <c r="A109" s="236"/>
      <c r="B109" s="239"/>
      <c r="C109" s="272"/>
      <c r="D109" s="21"/>
      <c r="E109" s="134" t="s">
        <v>535</v>
      </c>
      <c r="F109" s="94"/>
      <c r="G109" s="321" t="s">
        <v>28</v>
      </c>
      <c r="H109" s="90"/>
      <c r="I109" s="220" t="s">
        <v>141</v>
      </c>
      <c r="J109" s="222">
        <v>23</v>
      </c>
      <c r="K109" s="90">
        <v>2</v>
      </c>
      <c r="L109" s="90"/>
      <c r="M109" s="90"/>
      <c r="N109" s="95"/>
      <c r="O109" s="305"/>
    </row>
    <row r="110" spans="1:15" ht="13.5" thickBot="1" x14ac:dyDescent="0.25">
      <c r="A110" s="237"/>
      <c r="B110" s="240"/>
      <c r="C110" s="276"/>
      <c r="D110" s="40"/>
      <c r="E110" s="135" t="s">
        <v>431</v>
      </c>
      <c r="F110" s="96"/>
      <c r="G110" s="353" t="s">
        <v>28</v>
      </c>
      <c r="H110" s="97"/>
      <c r="I110" s="44" t="s">
        <v>141</v>
      </c>
      <c r="J110" s="45">
        <v>23</v>
      </c>
      <c r="K110" s="97">
        <v>2</v>
      </c>
      <c r="L110" s="97"/>
      <c r="M110" s="97"/>
      <c r="N110" s="98"/>
      <c r="O110" s="308"/>
    </row>
    <row r="111" spans="1:15" x14ac:dyDescent="0.2">
      <c r="A111" s="235" t="s">
        <v>173</v>
      </c>
      <c r="B111" s="238" t="s">
        <v>174</v>
      </c>
      <c r="C111" s="269" t="s">
        <v>175</v>
      </c>
      <c r="D111" s="11" t="s">
        <v>135</v>
      </c>
      <c r="E111" s="12" t="s">
        <v>424</v>
      </c>
      <c r="F111" s="87"/>
      <c r="G111" s="352"/>
      <c r="H111" s="88"/>
      <c r="I111" s="13"/>
      <c r="J111" s="14"/>
      <c r="K111" s="145"/>
      <c r="L111" s="145"/>
      <c r="M111" s="14"/>
      <c r="N111" s="127"/>
      <c r="O111" s="301" t="s">
        <v>176</v>
      </c>
    </row>
    <row r="112" spans="1:15" x14ac:dyDescent="0.2">
      <c r="A112" s="236"/>
      <c r="B112" s="239"/>
      <c r="C112" s="285" t="s">
        <v>177</v>
      </c>
      <c r="D112" s="21" t="s">
        <v>178</v>
      </c>
      <c r="E112" s="29" t="s">
        <v>426</v>
      </c>
      <c r="F112" s="89"/>
      <c r="G112" s="321"/>
      <c r="H112" s="90"/>
      <c r="I112" s="23"/>
      <c r="J112" s="24"/>
      <c r="K112" s="147"/>
      <c r="L112" s="147"/>
      <c r="M112" s="90"/>
      <c r="N112" s="99"/>
      <c r="O112" s="302"/>
    </row>
    <row r="113" spans="1:15" x14ac:dyDescent="0.2">
      <c r="A113" s="236"/>
      <c r="B113" s="239"/>
      <c r="C113" s="309" t="s">
        <v>179</v>
      </c>
      <c r="D113" s="21" t="s">
        <v>180</v>
      </c>
      <c r="E113" s="29" t="s">
        <v>483</v>
      </c>
      <c r="F113" s="89"/>
      <c r="G113" s="321"/>
      <c r="H113" s="90"/>
      <c r="I113" s="23"/>
      <c r="J113" s="24"/>
      <c r="K113" s="147"/>
      <c r="L113" s="147"/>
      <c r="M113" s="90"/>
      <c r="N113" s="99"/>
      <c r="O113" s="302"/>
    </row>
    <row r="114" spans="1:15" x14ac:dyDescent="0.2">
      <c r="A114" s="236"/>
      <c r="B114" s="239"/>
      <c r="C114" s="309"/>
      <c r="D114" s="21"/>
      <c r="E114" s="29" t="s">
        <v>148</v>
      </c>
      <c r="F114" s="104"/>
      <c r="G114" s="321" t="s">
        <v>28</v>
      </c>
      <c r="H114" s="90"/>
      <c r="I114" s="23"/>
      <c r="J114" s="24"/>
      <c r="K114" s="147"/>
      <c r="L114" s="147"/>
      <c r="M114" s="90"/>
      <c r="N114" s="99"/>
      <c r="O114" s="302"/>
    </row>
    <row r="115" spans="1:15" x14ac:dyDescent="0.2">
      <c r="A115" s="236"/>
      <c r="B115" s="239"/>
      <c r="C115" s="309"/>
      <c r="D115" s="21"/>
      <c r="E115" s="83" t="s">
        <v>432</v>
      </c>
      <c r="F115" s="89"/>
      <c r="G115" s="321"/>
      <c r="H115" s="90"/>
      <c r="I115" s="23" t="s">
        <v>181</v>
      </c>
      <c r="J115" s="24">
        <v>6</v>
      </c>
      <c r="K115" s="147"/>
      <c r="L115" s="147"/>
      <c r="M115" s="90"/>
      <c r="N115" s="149"/>
      <c r="O115" s="305"/>
    </row>
    <row r="116" spans="1:15" x14ac:dyDescent="0.2">
      <c r="A116" s="236"/>
      <c r="B116" s="239"/>
      <c r="C116" s="303"/>
      <c r="D116" s="21"/>
      <c r="E116" s="83" t="s">
        <v>430</v>
      </c>
      <c r="F116" s="89"/>
      <c r="G116" s="321"/>
      <c r="H116" s="90"/>
      <c r="I116" s="23" t="s">
        <v>182</v>
      </c>
      <c r="J116" s="24">
        <v>20</v>
      </c>
      <c r="K116" s="90"/>
      <c r="L116" s="90"/>
      <c r="M116" s="90"/>
      <c r="N116" s="149"/>
      <c r="O116" s="305"/>
    </row>
    <row r="117" spans="1:15" x14ac:dyDescent="0.2">
      <c r="A117" s="236"/>
      <c r="B117" s="239"/>
      <c r="C117" s="303"/>
      <c r="D117" s="21"/>
      <c r="E117" s="83" t="s">
        <v>433</v>
      </c>
      <c r="F117" s="89"/>
      <c r="G117" s="321"/>
      <c r="H117" s="90"/>
      <c r="I117" s="23" t="s">
        <v>183</v>
      </c>
      <c r="J117" s="24">
        <v>10</v>
      </c>
      <c r="K117" s="90"/>
      <c r="L117" s="90"/>
      <c r="M117" s="90"/>
      <c r="N117" s="310"/>
      <c r="O117" s="305"/>
    </row>
    <row r="118" spans="1:15" x14ac:dyDescent="0.2">
      <c r="A118" s="236"/>
      <c r="B118" s="239"/>
      <c r="C118" s="303"/>
      <c r="D118" s="21"/>
      <c r="E118" s="359" t="s">
        <v>500</v>
      </c>
      <c r="F118" s="89"/>
      <c r="G118" s="321"/>
      <c r="H118" s="90"/>
      <c r="I118" s="23" t="s">
        <v>184</v>
      </c>
      <c r="J118" s="24">
        <v>21</v>
      </c>
      <c r="K118" s="90" t="s">
        <v>71</v>
      </c>
      <c r="L118" s="90"/>
      <c r="M118" s="90"/>
      <c r="N118" s="304" t="s">
        <v>185</v>
      </c>
      <c r="O118" s="305"/>
    </row>
    <row r="119" spans="1:15" x14ac:dyDescent="0.2">
      <c r="A119" s="236"/>
      <c r="B119" s="239"/>
      <c r="C119" s="272"/>
      <c r="D119" s="21"/>
      <c r="E119" s="83" t="s">
        <v>186</v>
      </c>
      <c r="F119" s="89"/>
      <c r="G119" s="321"/>
      <c r="H119" s="90"/>
      <c r="I119" s="23" t="s">
        <v>186</v>
      </c>
      <c r="J119" s="24">
        <v>10</v>
      </c>
      <c r="K119" s="90"/>
      <c r="L119" s="90"/>
      <c r="M119" s="90"/>
      <c r="N119" s="95"/>
      <c r="O119" s="305"/>
    </row>
    <row r="120" spans="1:15" x14ac:dyDescent="0.2">
      <c r="A120" s="236"/>
      <c r="B120" s="239"/>
      <c r="C120" s="272"/>
      <c r="D120" s="21"/>
      <c r="E120" s="83" t="s">
        <v>503</v>
      </c>
      <c r="F120" s="89"/>
      <c r="G120" s="321" t="s">
        <v>28</v>
      </c>
      <c r="H120" s="90"/>
      <c r="I120" s="23" t="s">
        <v>184</v>
      </c>
      <c r="J120" s="24">
        <v>21</v>
      </c>
      <c r="K120" s="90"/>
      <c r="L120" s="84"/>
      <c r="M120" s="90"/>
      <c r="N120" s="307"/>
      <c r="O120" s="305"/>
    </row>
    <row r="121" spans="1:15" x14ac:dyDescent="0.2">
      <c r="A121" s="236"/>
      <c r="B121" s="239"/>
      <c r="C121" s="272"/>
      <c r="D121" s="36"/>
      <c r="E121" s="83" t="s">
        <v>502</v>
      </c>
      <c r="F121" s="89"/>
      <c r="G121" s="321"/>
      <c r="H121" s="90"/>
      <c r="I121" s="23" t="s">
        <v>184</v>
      </c>
      <c r="J121" s="24">
        <v>21</v>
      </c>
      <c r="K121" s="90"/>
      <c r="L121" s="114"/>
      <c r="M121" s="90"/>
      <c r="N121" s="99"/>
      <c r="O121" s="305"/>
    </row>
    <row r="122" spans="1:15" ht="13.5" thickBot="1" x14ac:dyDescent="0.25">
      <c r="A122" s="237"/>
      <c r="B122" s="240"/>
      <c r="C122" s="276"/>
      <c r="D122" s="40"/>
      <c r="E122" s="135" t="s">
        <v>431</v>
      </c>
      <c r="F122" s="96"/>
      <c r="G122" s="353" t="s">
        <v>28</v>
      </c>
      <c r="H122" s="97"/>
      <c r="I122" s="44" t="s">
        <v>141</v>
      </c>
      <c r="J122" s="45">
        <v>23</v>
      </c>
      <c r="K122" s="97">
        <v>2</v>
      </c>
      <c r="L122" s="45"/>
      <c r="M122" s="97"/>
      <c r="N122" s="100"/>
      <c r="O122" s="308"/>
    </row>
    <row r="123" spans="1:15" x14ac:dyDescent="0.2">
      <c r="A123" s="235" t="s">
        <v>187</v>
      </c>
      <c r="B123" s="238" t="s">
        <v>188</v>
      </c>
      <c r="C123" s="269" t="s">
        <v>33</v>
      </c>
      <c r="D123" s="11"/>
      <c r="E123" s="280" t="s">
        <v>539</v>
      </c>
      <c r="F123" s="87"/>
      <c r="G123" s="352"/>
      <c r="H123" s="88"/>
      <c r="I123" s="13"/>
      <c r="J123" s="14"/>
      <c r="K123" s="280"/>
      <c r="L123" s="14"/>
      <c r="M123" s="14"/>
      <c r="N123" s="283"/>
      <c r="O123" s="271"/>
    </row>
    <row r="124" spans="1:15" ht="13.5" thickBot="1" x14ac:dyDescent="0.25">
      <c r="A124" s="237"/>
      <c r="B124" s="240"/>
      <c r="C124" s="311" t="s">
        <v>189</v>
      </c>
      <c r="D124" s="40"/>
      <c r="E124" s="41" t="s">
        <v>190</v>
      </c>
      <c r="F124" s="96"/>
      <c r="G124" s="353"/>
      <c r="H124" s="97"/>
      <c r="I124" s="44"/>
      <c r="J124" s="45"/>
      <c r="K124" s="110"/>
      <c r="L124" s="110"/>
      <c r="M124" s="112"/>
      <c r="N124" s="177"/>
      <c r="O124" s="279"/>
    </row>
    <row r="125" spans="1:15" x14ac:dyDescent="0.2">
      <c r="A125" s="235" t="s">
        <v>191</v>
      </c>
      <c r="B125" s="238" t="s">
        <v>192</v>
      </c>
      <c r="C125" s="269" t="s">
        <v>33</v>
      </c>
      <c r="D125" s="11"/>
      <c r="E125" s="280" t="s">
        <v>539</v>
      </c>
      <c r="F125" s="87"/>
      <c r="G125" s="352"/>
      <c r="H125" s="88"/>
      <c r="I125" s="13"/>
      <c r="J125" s="14"/>
      <c r="K125" s="280"/>
      <c r="L125" s="14"/>
      <c r="M125" s="14"/>
      <c r="N125" s="283"/>
      <c r="O125" s="271"/>
    </row>
    <row r="126" spans="1:15" ht="13.5" thickBot="1" x14ac:dyDescent="0.25">
      <c r="A126" s="237"/>
      <c r="B126" s="240"/>
      <c r="C126" s="311" t="s">
        <v>189</v>
      </c>
      <c r="D126" s="40"/>
      <c r="E126" s="41" t="s">
        <v>190</v>
      </c>
      <c r="F126" s="96"/>
      <c r="G126" s="353"/>
      <c r="H126" s="97"/>
      <c r="I126" s="44"/>
      <c r="J126" s="45"/>
      <c r="K126" s="110"/>
      <c r="L126" s="110"/>
      <c r="M126" s="112"/>
      <c r="N126" s="177"/>
      <c r="O126" s="279"/>
    </row>
    <row r="127" spans="1:15" ht="13.15" customHeight="1" x14ac:dyDescent="0.2">
      <c r="A127" s="235" t="s">
        <v>193</v>
      </c>
      <c r="B127" s="238" t="s">
        <v>194</v>
      </c>
      <c r="C127" s="269" t="s">
        <v>144</v>
      </c>
      <c r="D127" s="11"/>
      <c r="E127" s="151" t="s">
        <v>540</v>
      </c>
      <c r="F127" s="312"/>
      <c r="G127" s="352"/>
      <c r="H127" s="313"/>
      <c r="I127" s="280"/>
      <c r="J127" s="280"/>
      <c r="K127" s="88"/>
      <c r="L127" s="88"/>
      <c r="M127" s="280"/>
      <c r="N127" s="283"/>
      <c r="O127" s="271"/>
    </row>
    <row r="128" spans="1:15" x14ac:dyDescent="0.2">
      <c r="A128" s="236"/>
      <c r="B128" s="239"/>
      <c r="C128" s="285" t="s">
        <v>195</v>
      </c>
      <c r="D128" s="21"/>
      <c r="E128" s="83" t="s">
        <v>435</v>
      </c>
      <c r="F128" s="104"/>
      <c r="G128" s="321"/>
      <c r="H128" s="83"/>
      <c r="I128" s="84" t="s">
        <v>196</v>
      </c>
      <c r="J128" s="24">
        <v>22</v>
      </c>
      <c r="K128" s="314">
        <v>3</v>
      </c>
      <c r="L128" s="314"/>
      <c r="M128" s="84"/>
      <c r="N128" s="138"/>
      <c r="O128" s="273"/>
    </row>
    <row r="129" spans="1:15" x14ac:dyDescent="0.2">
      <c r="A129" s="236"/>
      <c r="B129" s="239"/>
      <c r="C129" s="272"/>
      <c r="D129" s="21"/>
      <c r="E129" s="83" t="s">
        <v>434</v>
      </c>
      <c r="F129" s="89"/>
      <c r="G129" s="321"/>
      <c r="H129" s="90"/>
      <c r="I129" s="23" t="s">
        <v>153</v>
      </c>
      <c r="J129" s="24">
        <v>28</v>
      </c>
      <c r="K129" s="315">
        <v>2</v>
      </c>
      <c r="L129" s="90" t="s">
        <v>31</v>
      </c>
      <c r="M129" s="106"/>
      <c r="N129" s="101" t="s">
        <v>197</v>
      </c>
      <c r="O129" s="273"/>
    </row>
    <row r="130" spans="1:15" x14ac:dyDescent="0.2">
      <c r="A130" s="236"/>
      <c r="B130" s="239"/>
      <c r="C130" s="272"/>
      <c r="D130" s="21"/>
      <c r="E130" s="83" t="s">
        <v>436</v>
      </c>
      <c r="F130" s="89"/>
      <c r="G130" s="321"/>
      <c r="H130" s="90"/>
      <c r="I130" s="23" t="s">
        <v>181</v>
      </c>
      <c r="J130" s="24">
        <v>6</v>
      </c>
      <c r="K130" s="164">
        <v>2</v>
      </c>
      <c r="L130" s="164"/>
      <c r="M130" s="90"/>
      <c r="N130" s="173"/>
      <c r="O130" s="273"/>
    </row>
    <row r="131" spans="1:15" x14ac:dyDescent="0.2">
      <c r="A131" s="236"/>
      <c r="B131" s="239"/>
      <c r="C131" s="272"/>
      <c r="D131" s="21"/>
      <c r="E131" s="83" t="s">
        <v>437</v>
      </c>
      <c r="F131" s="89"/>
      <c r="G131" s="321"/>
      <c r="H131" s="90"/>
      <c r="I131" s="23" t="s">
        <v>160</v>
      </c>
      <c r="J131" s="24">
        <v>5</v>
      </c>
      <c r="K131" s="164" t="s">
        <v>31</v>
      </c>
      <c r="L131" s="170"/>
      <c r="M131" s="90"/>
      <c r="N131" s="136" t="s">
        <v>198</v>
      </c>
      <c r="O131" s="273"/>
    </row>
    <row r="132" spans="1:15" ht="13.5" thickBot="1" x14ac:dyDescent="0.25">
      <c r="A132" s="237"/>
      <c r="B132" s="240"/>
      <c r="C132" s="276"/>
      <c r="D132" s="40"/>
      <c r="E132" s="363" t="s">
        <v>440</v>
      </c>
      <c r="F132" s="96"/>
      <c r="G132" s="353" t="s">
        <v>28</v>
      </c>
      <c r="H132" s="97"/>
      <c r="I132" s="44" t="s">
        <v>136</v>
      </c>
      <c r="J132" s="45">
        <v>3</v>
      </c>
      <c r="K132" s="97">
        <v>1</v>
      </c>
      <c r="L132" s="45" t="s">
        <v>31</v>
      </c>
      <c r="M132" s="97"/>
      <c r="N132" s="316" t="s">
        <v>199</v>
      </c>
      <c r="O132" s="279"/>
    </row>
    <row r="133" spans="1:15" x14ac:dyDescent="0.2">
      <c r="A133" s="235" t="s">
        <v>200</v>
      </c>
      <c r="B133" s="238" t="s">
        <v>201</v>
      </c>
      <c r="C133" s="269" t="s">
        <v>33</v>
      </c>
      <c r="D133" s="317" t="s">
        <v>17</v>
      </c>
      <c r="E133" s="318" t="s">
        <v>311</v>
      </c>
      <c r="F133" s="155"/>
      <c r="G133" s="354"/>
      <c r="H133" s="319"/>
      <c r="I133" s="155"/>
      <c r="J133" s="155"/>
      <c r="K133" s="226" t="s">
        <v>53</v>
      </c>
      <c r="L133" s="320"/>
      <c r="M133" s="320"/>
      <c r="N133" s="85" t="s">
        <v>202</v>
      </c>
      <c r="O133" s="271"/>
    </row>
    <row r="134" spans="1:15" x14ac:dyDescent="0.2">
      <c r="A134" s="236"/>
      <c r="B134" s="239"/>
      <c r="C134" s="285" t="s">
        <v>203</v>
      </c>
      <c r="D134" s="21" t="s">
        <v>204</v>
      </c>
      <c r="E134" s="102" t="s">
        <v>312</v>
      </c>
      <c r="F134" s="104"/>
      <c r="G134" s="321"/>
      <c r="H134" s="90"/>
      <c r="I134" s="105"/>
      <c r="J134" s="105"/>
      <c r="K134" s="24"/>
      <c r="L134" s="106"/>
      <c r="M134" s="106"/>
      <c r="N134" s="156"/>
      <c r="O134" s="273"/>
    </row>
    <row r="135" spans="1:15" x14ac:dyDescent="0.2">
      <c r="A135" s="236"/>
      <c r="B135" s="239"/>
      <c r="C135" s="285"/>
      <c r="D135" s="21" t="s">
        <v>205</v>
      </c>
      <c r="E135" s="23" t="s">
        <v>314</v>
      </c>
      <c r="F135" s="104"/>
      <c r="G135" s="321"/>
      <c r="H135" s="90"/>
      <c r="I135" s="105" t="s">
        <v>69</v>
      </c>
      <c r="J135" s="321" t="s">
        <v>70</v>
      </c>
      <c r="K135" s="24" t="s">
        <v>71</v>
      </c>
      <c r="L135" s="106"/>
      <c r="M135" s="106"/>
      <c r="N135" s="83" t="s">
        <v>206</v>
      </c>
      <c r="O135" s="273"/>
    </row>
    <row r="136" spans="1:15" x14ac:dyDescent="0.2">
      <c r="A136" s="236"/>
      <c r="B136" s="239"/>
      <c r="C136" s="285"/>
      <c r="D136" s="21" t="s">
        <v>207</v>
      </c>
      <c r="E136" s="362" t="s">
        <v>315</v>
      </c>
      <c r="F136" s="104"/>
      <c r="G136" s="321" t="s">
        <v>28</v>
      </c>
      <c r="H136" s="90"/>
      <c r="I136" s="105"/>
      <c r="J136" s="105"/>
      <c r="K136" s="24" t="s">
        <v>53</v>
      </c>
      <c r="L136" s="90"/>
      <c r="M136" s="106"/>
      <c r="N136" s="85" t="s">
        <v>208</v>
      </c>
      <c r="O136" s="273"/>
    </row>
    <row r="137" spans="1:15" x14ac:dyDescent="0.2">
      <c r="A137" s="236"/>
      <c r="B137" s="239"/>
      <c r="C137" s="285"/>
      <c r="D137" s="21" t="s">
        <v>209</v>
      </c>
      <c r="E137" s="23" t="s">
        <v>432</v>
      </c>
      <c r="F137" s="104"/>
      <c r="G137" s="321" t="s">
        <v>28</v>
      </c>
      <c r="H137" s="90"/>
      <c r="I137" s="105" t="s">
        <v>181</v>
      </c>
      <c r="J137" s="321">
        <v>6</v>
      </c>
      <c r="K137" s="24"/>
      <c r="L137" s="90"/>
      <c r="M137" s="106"/>
      <c r="N137" s="156"/>
      <c r="O137" s="273"/>
    </row>
    <row r="138" spans="1:15" x14ac:dyDescent="0.2">
      <c r="A138" s="236"/>
      <c r="B138" s="239"/>
      <c r="C138" s="285"/>
      <c r="D138" s="21" t="s">
        <v>210</v>
      </c>
      <c r="E138" s="220"/>
      <c r="F138" s="322"/>
      <c r="G138" s="306"/>
      <c r="H138" s="171"/>
      <c r="I138" s="323"/>
      <c r="J138" s="323"/>
      <c r="K138" s="222"/>
      <c r="L138" s="171"/>
      <c r="M138" s="176"/>
      <c r="N138" s="134"/>
      <c r="O138" s="273"/>
    </row>
    <row r="139" spans="1:15" x14ac:dyDescent="0.2">
      <c r="A139" s="236"/>
      <c r="B139" s="239"/>
      <c r="C139" s="285"/>
      <c r="D139" s="36" t="s">
        <v>211</v>
      </c>
      <c r="E139" s="83"/>
      <c r="F139" s="104"/>
      <c r="G139" s="321"/>
      <c r="H139" s="83"/>
      <c r="I139" s="324"/>
      <c r="J139" s="321"/>
      <c r="K139" s="24"/>
      <c r="L139" s="106"/>
      <c r="M139" s="106"/>
      <c r="N139" s="104"/>
      <c r="O139" s="273"/>
    </row>
    <row r="140" spans="1:15" x14ac:dyDescent="0.2">
      <c r="A140" s="236"/>
      <c r="B140" s="239"/>
      <c r="C140" s="285"/>
      <c r="D140" s="21" t="s">
        <v>212</v>
      </c>
      <c r="E140" s="23"/>
      <c r="F140" s="104"/>
      <c r="G140" s="321"/>
      <c r="H140" s="90"/>
      <c r="I140" s="105"/>
      <c r="J140" s="105"/>
      <c r="K140" s="24"/>
      <c r="L140" s="90"/>
      <c r="M140" s="106"/>
      <c r="N140" s="83"/>
      <c r="O140" s="273"/>
    </row>
    <row r="141" spans="1:15" ht="13.5" thickBot="1" x14ac:dyDescent="0.25">
      <c r="A141" s="236"/>
      <c r="B141" s="239"/>
      <c r="C141" s="285"/>
      <c r="D141" s="21" t="s">
        <v>213</v>
      </c>
      <c r="E141" s="79"/>
      <c r="F141" s="108"/>
      <c r="G141" s="355"/>
      <c r="H141" s="110"/>
      <c r="I141" s="111"/>
      <c r="J141" s="111"/>
      <c r="K141" s="227"/>
      <c r="L141" s="110"/>
      <c r="M141" s="112"/>
      <c r="N141" s="113"/>
      <c r="O141" s="273"/>
    </row>
    <row r="142" spans="1:15" x14ac:dyDescent="0.2">
      <c r="A142" s="235" t="s">
        <v>214</v>
      </c>
      <c r="B142" s="238" t="s">
        <v>215</v>
      </c>
      <c r="C142" s="11" t="s">
        <v>33</v>
      </c>
      <c r="D142" s="11"/>
      <c r="E142" s="360" t="s">
        <v>541</v>
      </c>
      <c r="F142" s="87"/>
      <c r="G142" s="352" t="s">
        <v>28</v>
      </c>
      <c r="H142" s="87"/>
      <c r="I142" s="280"/>
      <c r="J142" s="14"/>
      <c r="K142" s="258" t="s">
        <v>71</v>
      </c>
      <c r="L142" s="88"/>
      <c r="M142" s="280"/>
      <c r="N142" s="325" t="s">
        <v>216</v>
      </c>
      <c r="O142" s="326" t="s">
        <v>217</v>
      </c>
    </row>
    <row r="143" spans="1:15" x14ac:dyDescent="0.2">
      <c r="A143" s="236"/>
      <c r="B143" s="239"/>
      <c r="C143" s="21" t="s">
        <v>218</v>
      </c>
      <c r="D143" s="21"/>
      <c r="E143" s="361" t="s">
        <v>323</v>
      </c>
      <c r="F143" s="89"/>
      <c r="G143" s="321" t="s">
        <v>28</v>
      </c>
      <c r="H143" s="89"/>
      <c r="I143" s="114"/>
      <c r="J143" s="223"/>
      <c r="K143" s="248"/>
      <c r="L143" s="90"/>
      <c r="M143" s="84"/>
      <c r="N143" s="327" t="s">
        <v>219</v>
      </c>
      <c r="O143" s="273"/>
    </row>
    <row r="144" spans="1:15" x14ac:dyDescent="0.2">
      <c r="A144" s="236"/>
      <c r="B144" s="239"/>
      <c r="C144" s="21"/>
      <c r="D144" s="21"/>
      <c r="E144" s="129" t="s">
        <v>528</v>
      </c>
      <c r="F144" s="89"/>
      <c r="G144" s="24" t="s">
        <v>28</v>
      </c>
      <c r="H144" s="84"/>
      <c r="I144" s="84"/>
      <c r="J144" s="84"/>
      <c r="K144" s="328">
        <v>5</v>
      </c>
      <c r="L144" s="329"/>
      <c r="M144" s="82"/>
      <c r="N144" s="330"/>
      <c r="O144" s="273"/>
    </row>
    <row r="145" spans="1:15" x14ac:dyDescent="0.2">
      <c r="A145" s="236"/>
      <c r="B145" s="239"/>
      <c r="C145" s="21"/>
      <c r="D145" s="21"/>
      <c r="E145" s="129" t="s">
        <v>542</v>
      </c>
      <c r="F145" s="89"/>
      <c r="G145" s="24" t="s">
        <v>28</v>
      </c>
      <c r="H145" s="114"/>
      <c r="I145" s="114"/>
      <c r="J145" s="114"/>
      <c r="K145" s="331"/>
      <c r="L145" s="332"/>
      <c r="M145" s="114"/>
      <c r="N145" s="333"/>
      <c r="O145" s="273"/>
    </row>
    <row r="146" spans="1:15" x14ac:dyDescent="0.2">
      <c r="A146" s="236"/>
      <c r="B146" s="239"/>
      <c r="C146" s="21"/>
      <c r="D146" s="21"/>
      <c r="E146" s="357" t="s">
        <v>324</v>
      </c>
      <c r="F146" s="347"/>
      <c r="G146" s="248" t="s">
        <v>28</v>
      </c>
      <c r="H146" s="248"/>
      <c r="I146" s="256"/>
      <c r="J146" s="256"/>
      <c r="K146" s="256" t="s">
        <v>220</v>
      </c>
      <c r="L146" s="335"/>
      <c r="M146" s="256"/>
      <c r="N146" s="336" t="s">
        <v>221</v>
      </c>
      <c r="O146" s="273"/>
    </row>
    <row r="147" spans="1:15" ht="15.75" customHeight="1" thickBot="1" x14ac:dyDescent="0.25">
      <c r="A147" s="237"/>
      <c r="B147" s="239"/>
      <c r="C147" s="285"/>
      <c r="D147" s="21"/>
      <c r="E147" s="358"/>
      <c r="F147" s="348"/>
      <c r="G147" s="337"/>
      <c r="H147" s="337"/>
      <c r="I147" s="256"/>
      <c r="J147" s="256"/>
      <c r="K147" s="257"/>
      <c r="L147" s="335"/>
      <c r="M147" s="256"/>
      <c r="N147" s="338" t="s">
        <v>222</v>
      </c>
      <c r="O147" s="273"/>
    </row>
    <row r="148" spans="1:15" x14ac:dyDescent="0.2">
      <c r="A148" s="235" t="s">
        <v>223</v>
      </c>
      <c r="B148" s="238" t="s">
        <v>224</v>
      </c>
      <c r="C148" s="11" t="s">
        <v>33</v>
      </c>
      <c r="D148" s="11"/>
      <c r="E148" s="360" t="s">
        <v>541</v>
      </c>
      <c r="F148" s="87"/>
      <c r="G148" s="352" t="s">
        <v>28</v>
      </c>
      <c r="H148" s="87"/>
      <c r="I148" s="280"/>
      <c r="J148" s="14"/>
      <c r="K148" s="258" t="s">
        <v>71</v>
      </c>
      <c r="L148" s="88"/>
      <c r="M148" s="280"/>
      <c r="N148" s="325" t="s">
        <v>216</v>
      </c>
      <c r="O148" s="326" t="s">
        <v>217</v>
      </c>
    </row>
    <row r="149" spans="1:15" x14ac:dyDescent="0.2">
      <c r="A149" s="236"/>
      <c r="B149" s="239"/>
      <c r="C149" s="21" t="s">
        <v>218</v>
      </c>
      <c r="D149" s="21"/>
      <c r="E149" s="361" t="s">
        <v>323</v>
      </c>
      <c r="F149" s="89"/>
      <c r="G149" s="321" t="s">
        <v>28</v>
      </c>
      <c r="H149" s="89"/>
      <c r="I149" s="114"/>
      <c r="J149" s="223"/>
      <c r="K149" s="248"/>
      <c r="L149" s="90"/>
      <c r="M149" s="84"/>
      <c r="N149" s="327" t="s">
        <v>219</v>
      </c>
      <c r="O149" s="273"/>
    </row>
    <row r="150" spans="1:15" x14ac:dyDescent="0.2">
      <c r="A150" s="236"/>
      <c r="B150" s="239"/>
      <c r="C150" s="21"/>
      <c r="D150" s="21"/>
      <c r="E150" s="129" t="s">
        <v>528</v>
      </c>
      <c r="F150" s="89"/>
      <c r="G150" s="24" t="s">
        <v>28</v>
      </c>
      <c r="H150" s="84"/>
      <c r="I150" s="84"/>
      <c r="J150" s="84"/>
      <c r="K150" s="328">
        <v>5</v>
      </c>
      <c r="L150" s="329"/>
      <c r="M150" s="82"/>
      <c r="N150" s="330"/>
      <c r="O150" s="273"/>
    </row>
    <row r="151" spans="1:15" x14ac:dyDescent="0.2">
      <c r="A151" s="236"/>
      <c r="B151" s="239"/>
      <c r="C151" s="21"/>
      <c r="D151" s="21"/>
      <c r="E151" s="129" t="s">
        <v>542</v>
      </c>
      <c r="F151" s="89"/>
      <c r="G151" s="24" t="s">
        <v>28</v>
      </c>
      <c r="H151" s="114"/>
      <c r="I151" s="114"/>
      <c r="J151" s="114"/>
      <c r="K151" s="331"/>
      <c r="L151" s="332"/>
      <c r="M151" s="114"/>
      <c r="N151" s="333"/>
      <c r="O151" s="273"/>
    </row>
    <row r="152" spans="1:15" x14ac:dyDescent="0.2">
      <c r="A152" s="236"/>
      <c r="B152" s="239"/>
      <c r="C152" s="21"/>
      <c r="D152" s="21"/>
      <c r="E152" s="357" t="s">
        <v>324</v>
      </c>
      <c r="F152" s="347"/>
      <c r="G152" s="248" t="s">
        <v>28</v>
      </c>
      <c r="H152" s="248"/>
      <c r="I152" s="256"/>
      <c r="J152" s="256"/>
      <c r="K152" s="256" t="s">
        <v>220</v>
      </c>
      <c r="L152" s="335"/>
      <c r="M152" s="256"/>
      <c r="N152" s="336" t="s">
        <v>221</v>
      </c>
      <c r="O152" s="273"/>
    </row>
    <row r="153" spans="1:15" ht="15.75" customHeight="1" thickBot="1" x14ac:dyDescent="0.25">
      <c r="A153" s="236"/>
      <c r="B153" s="239"/>
      <c r="C153" s="285"/>
      <c r="D153" s="21"/>
      <c r="E153" s="358"/>
      <c r="F153" s="348"/>
      <c r="G153" s="337"/>
      <c r="H153" s="337"/>
      <c r="I153" s="256"/>
      <c r="J153" s="256"/>
      <c r="K153" s="257"/>
      <c r="L153" s="335"/>
      <c r="M153" s="256"/>
      <c r="N153" s="338" t="s">
        <v>222</v>
      </c>
      <c r="O153" s="273"/>
    </row>
    <row r="154" spans="1:15" x14ac:dyDescent="0.2">
      <c r="A154" s="235" t="s">
        <v>225</v>
      </c>
      <c r="B154" s="238" t="s">
        <v>226</v>
      </c>
      <c r="C154" s="11" t="s">
        <v>33</v>
      </c>
      <c r="D154" s="11"/>
      <c r="E154" s="360" t="s">
        <v>541</v>
      </c>
      <c r="F154" s="87"/>
      <c r="G154" s="352" t="s">
        <v>28</v>
      </c>
      <c r="H154" s="87"/>
      <c r="I154" s="280"/>
      <c r="J154" s="14"/>
      <c r="K154" s="258" t="s">
        <v>71</v>
      </c>
      <c r="L154" s="88"/>
      <c r="M154" s="280"/>
      <c r="N154" s="325" t="s">
        <v>216</v>
      </c>
      <c r="O154" s="326" t="s">
        <v>217</v>
      </c>
    </row>
    <row r="155" spans="1:15" x14ac:dyDescent="0.2">
      <c r="A155" s="236"/>
      <c r="B155" s="239"/>
      <c r="C155" s="21" t="s">
        <v>218</v>
      </c>
      <c r="D155" s="21"/>
      <c r="E155" s="361" t="s">
        <v>323</v>
      </c>
      <c r="F155" s="89"/>
      <c r="G155" s="321" t="s">
        <v>28</v>
      </c>
      <c r="H155" s="89"/>
      <c r="I155" s="114"/>
      <c r="J155" s="223"/>
      <c r="K155" s="248"/>
      <c r="L155" s="90"/>
      <c r="M155" s="84"/>
      <c r="N155" s="327" t="s">
        <v>219</v>
      </c>
      <c r="O155" s="273"/>
    </row>
    <row r="156" spans="1:15" x14ac:dyDescent="0.2">
      <c r="A156" s="236"/>
      <c r="B156" s="239"/>
      <c r="C156" s="21"/>
      <c r="D156" s="21"/>
      <c r="E156" s="129" t="s">
        <v>528</v>
      </c>
      <c r="F156" s="89"/>
      <c r="G156" s="24" t="s">
        <v>28</v>
      </c>
      <c r="H156" s="84"/>
      <c r="I156" s="84"/>
      <c r="J156" s="84"/>
      <c r="K156" s="328">
        <v>5</v>
      </c>
      <c r="L156" s="329"/>
      <c r="M156" s="82"/>
      <c r="N156" s="330"/>
      <c r="O156" s="273"/>
    </row>
    <row r="157" spans="1:15" x14ac:dyDescent="0.2">
      <c r="A157" s="236"/>
      <c r="B157" s="239"/>
      <c r="C157" s="21"/>
      <c r="D157" s="21"/>
      <c r="E157" s="129" t="s">
        <v>542</v>
      </c>
      <c r="F157" s="89"/>
      <c r="G157" s="24" t="s">
        <v>28</v>
      </c>
      <c r="H157" s="114"/>
      <c r="I157" s="114"/>
      <c r="J157" s="114"/>
      <c r="K157" s="331"/>
      <c r="L157" s="332"/>
      <c r="M157" s="114"/>
      <c r="N157" s="333"/>
      <c r="O157" s="273"/>
    </row>
    <row r="158" spans="1:15" x14ac:dyDescent="0.2">
      <c r="A158" s="236"/>
      <c r="B158" s="239"/>
      <c r="C158" s="21"/>
      <c r="D158" s="21"/>
      <c r="E158" s="357" t="s">
        <v>324</v>
      </c>
      <c r="F158" s="347"/>
      <c r="G158" s="248" t="s">
        <v>28</v>
      </c>
      <c r="H158" s="248"/>
      <c r="I158" s="256"/>
      <c r="J158" s="256"/>
      <c r="K158" s="256" t="s">
        <v>220</v>
      </c>
      <c r="L158" s="335"/>
      <c r="M158" s="256"/>
      <c r="N158" s="336" t="s">
        <v>221</v>
      </c>
      <c r="O158" s="273"/>
    </row>
    <row r="159" spans="1:15" ht="15.75" customHeight="1" thickBot="1" x14ac:dyDescent="0.25">
      <c r="A159" s="237"/>
      <c r="B159" s="240"/>
      <c r="C159" s="311"/>
      <c r="D159" s="40"/>
      <c r="E159" s="358"/>
      <c r="F159" s="348"/>
      <c r="G159" s="337"/>
      <c r="H159" s="337"/>
      <c r="I159" s="257"/>
      <c r="J159" s="257"/>
      <c r="K159" s="257"/>
      <c r="L159" s="339"/>
      <c r="M159" s="257"/>
      <c r="N159" s="338" t="s">
        <v>222</v>
      </c>
      <c r="O159" s="279"/>
    </row>
    <row r="160" spans="1:15" x14ac:dyDescent="0.2">
      <c r="A160" s="235" t="s">
        <v>227</v>
      </c>
      <c r="B160" s="238" t="s">
        <v>228</v>
      </c>
      <c r="C160" s="269" t="s">
        <v>144</v>
      </c>
      <c r="D160" s="80" t="s">
        <v>229</v>
      </c>
      <c r="E160" s="83"/>
      <c r="F160" s="87"/>
      <c r="G160" s="352"/>
      <c r="H160" s="88"/>
      <c r="I160" s="13"/>
      <c r="J160" s="14"/>
      <c r="K160" s="280"/>
      <c r="L160" s="14"/>
      <c r="M160" s="14"/>
      <c r="N160" s="283"/>
      <c r="O160" s="271" t="s">
        <v>230</v>
      </c>
    </row>
    <row r="161" spans="1:15" x14ac:dyDescent="0.2">
      <c r="A161" s="236"/>
      <c r="B161" s="239"/>
      <c r="C161" s="285" t="s">
        <v>231</v>
      </c>
      <c r="D161" s="21" t="s">
        <v>232</v>
      </c>
      <c r="E161" s="83" t="s">
        <v>543</v>
      </c>
      <c r="F161" s="89"/>
      <c r="G161" s="321"/>
      <c r="H161" s="90"/>
      <c r="I161" s="23" t="s">
        <v>136</v>
      </c>
      <c r="J161" s="24">
        <v>3</v>
      </c>
      <c r="K161" s="292"/>
      <c r="L161" s="292"/>
      <c r="M161" s="293"/>
      <c r="N161" s="138"/>
      <c r="O161" s="273" t="s">
        <v>233</v>
      </c>
    </row>
    <row r="162" spans="1:15" x14ac:dyDescent="0.2">
      <c r="A162" s="236"/>
      <c r="B162" s="239"/>
      <c r="C162" s="285" t="s">
        <v>234</v>
      </c>
      <c r="D162" s="21"/>
      <c r="E162" s="359" t="s">
        <v>440</v>
      </c>
      <c r="F162" s="89"/>
      <c r="G162" s="321"/>
      <c r="H162" s="90" t="s">
        <v>28</v>
      </c>
      <c r="I162" s="23" t="s">
        <v>136</v>
      </c>
      <c r="J162" s="24">
        <v>3</v>
      </c>
      <c r="K162" s="90"/>
      <c r="L162" s="90"/>
      <c r="M162" s="106"/>
      <c r="N162" s="138"/>
      <c r="O162" s="273"/>
    </row>
    <row r="163" spans="1:15" ht="13.5" thickBot="1" x14ac:dyDescent="0.25">
      <c r="A163" s="237"/>
      <c r="B163" s="240"/>
      <c r="C163" s="276"/>
      <c r="D163" s="86"/>
      <c r="E163" s="135" t="s">
        <v>544</v>
      </c>
      <c r="F163" s="96"/>
      <c r="G163" s="353"/>
      <c r="H163" s="97"/>
      <c r="I163" s="44" t="s">
        <v>136</v>
      </c>
      <c r="J163" s="45">
        <v>3</v>
      </c>
      <c r="K163" s="97"/>
      <c r="L163" s="97"/>
      <c r="M163" s="186"/>
      <c r="N163" s="177"/>
      <c r="O163" s="279"/>
    </row>
    <row r="164" spans="1:15" x14ac:dyDescent="0.2">
      <c r="A164" s="340"/>
      <c r="B164" s="341"/>
      <c r="C164" s="274"/>
      <c r="D164" s="274"/>
      <c r="E164" s="341"/>
      <c r="F164" s="341"/>
      <c r="G164" s="341"/>
      <c r="H164" s="342"/>
      <c r="I164" s="343"/>
      <c r="J164" s="344"/>
      <c r="K164" s="345"/>
      <c r="L164" s="346"/>
      <c r="M164" s="346"/>
      <c r="N164" s="341"/>
      <c r="O164" s="341"/>
    </row>
    <row r="165" spans="1:15" x14ac:dyDescent="0.2">
      <c r="A165" s="340"/>
      <c r="B165" s="341"/>
      <c r="C165" s="274"/>
      <c r="D165" s="274"/>
      <c r="E165" s="341"/>
      <c r="F165" s="341"/>
      <c r="G165" s="341"/>
      <c r="H165" s="342"/>
      <c r="I165" s="343"/>
      <c r="J165" s="344"/>
      <c r="K165" s="345"/>
      <c r="L165" s="346"/>
      <c r="M165" s="346"/>
      <c r="N165" s="341"/>
      <c r="O165" s="341"/>
    </row>
    <row r="166" spans="1:15" x14ac:dyDescent="0.2">
      <c r="A166" s="340"/>
      <c r="B166" s="341"/>
      <c r="C166" s="274"/>
      <c r="D166" s="274"/>
      <c r="E166" s="341"/>
      <c r="F166" s="341"/>
      <c r="G166" s="341"/>
      <c r="H166" s="342"/>
      <c r="I166" s="343"/>
      <c r="J166" s="344"/>
      <c r="K166" s="345"/>
      <c r="L166" s="346"/>
      <c r="M166" s="346"/>
      <c r="N166" s="341"/>
      <c r="O166" s="341"/>
    </row>
    <row r="167" spans="1:15" x14ac:dyDescent="0.2">
      <c r="A167" s="340"/>
      <c r="B167" s="341"/>
      <c r="C167" s="274"/>
      <c r="D167" s="274"/>
      <c r="E167" s="341"/>
      <c r="F167" s="341"/>
      <c r="G167" s="341"/>
      <c r="H167" s="342"/>
      <c r="I167" s="343"/>
      <c r="J167" s="344"/>
      <c r="K167" s="345"/>
      <c r="L167" s="346"/>
      <c r="M167" s="346"/>
      <c r="N167" s="341"/>
      <c r="O167" s="341"/>
    </row>
    <row r="168" spans="1:15" x14ac:dyDescent="0.2">
      <c r="A168" s="340"/>
      <c r="B168" s="341"/>
      <c r="C168" s="274"/>
      <c r="D168" s="274"/>
      <c r="E168" s="341"/>
      <c r="F168" s="341"/>
      <c r="G168" s="341"/>
      <c r="H168" s="342"/>
      <c r="I168" s="343"/>
      <c r="J168" s="344"/>
      <c r="K168" s="345"/>
      <c r="L168" s="346"/>
      <c r="M168" s="346"/>
      <c r="N168" s="341"/>
      <c r="O168" s="341"/>
    </row>
    <row r="169" spans="1:15" x14ac:dyDescent="0.2">
      <c r="A169" s="340"/>
      <c r="B169" s="341"/>
      <c r="C169" s="274"/>
      <c r="D169" s="274"/>
      <c r="E169" s="341"/>
      <c r="F169" s="341"/>
      <c r="G169" s="341"/>
      <c r="H169" s="342"/>
      <c r="I169" s="343"/>
      <c r="J169" s="344"/>
      <c r="K169" s="345"/>
      <c r="L169" s="346"/>
      <c r="M169" s="346"/>
      <c r="N169" s="341"/>
      <c r="O169" s="341"/>
    </row>
    <row r="170" spans="1:15" x14ac:dyDescent="0.2">
      <c r="A170" s="340"/>
      <c r="B170" s="341"/>
      <c r="C170" s="274"/>
      <c r="D170" s="274"/>
      <c r="E170" s="341"/>
      <c r="F170" s="341"/>
      <c r="G170" s="341"/>
      <c r="H170" s="342"/>
      <c r="I170" s="343"/>
      <c r="J170" s="344"/>
      <c r="K170" s="345"/>
      <c r="L170" s="346"/>
      <c r="M170" s="346"/>
      <c r="N170" s="341"/>
      <c r="O170" s="341"/>
    </row>
    <row r="171" spans="1:15" x14ac:dyDescent="0.2">
      <c r="A171" s="340"/>
      <c r="B171" s="341"/>
      <c r="C171" s="274"/>
      <c r="D171" s="274"/>
      <c r="E171" s="341"/>
      <c r="F171" s="341"/>
      <c r="G171" s="341"/>
      <c r="H171" s="342"/>
      <c r="I171" s="343"/>
      <c r="J171" s="344"/>
      <c r="K171" s="345"/>
      <c r="L171" s="346"/>
      <c r="M171" s="346"/>
      <c r="N171" s="341"/>
      <c r="O171" s="341"/>
    </row>
    <row r="172" spans="1:15" x14ac:dyDescent="0.2">
      <c r="A172" s="340"/>
      <c r="B172" s="341"/>
      <c r="C172" s="274"/>
      <c r="D172" s="274"/>
      <c r="E172" s="341"/>
      <c r="F172" s="341"/>
      <c r="G172" s="341"/>
      <c r="H172" s="342"/>
      <c r="I172" s="343"/>
      <c r="J172" s="344"/>
      <c r="K172" s="345"/>
      <c r="L172" s="346"/>
      <c r="M172" s="346"/>
      <c r="N172" s="341"/>
      <c r="O172" s="341"/>
    </row>
    <row r="173" spans="1:15" x14ac:dyDescent="0.2">
      <c r="A173" s="340"/>
      <c r="B173" s="341"/>
      <c r="C173" s="274"/>
      <c r="D173" s="274"/>
      <c r="E173" s="341"/>
      <c r="F173" s="341"/>
      <c r="G173" s="341"/>
      <c r="H173" s="342"/>
      <c r="I173" s="343"/>
      <c r="J173" s="344"/>
      <c r="K173" s="345"/>
      <c r="L173" s="346"/>
      <c r="M173" s="346"/>
      <c r="N173" s="341"/>
      <c r="O173" s="341"/>
    </row>
    <row r="174" spans="1:15" x14ac:dyDescent="0.2">
      <c r="A174" s="340"/>
      <c r="B174" s="341"/>
      <c r="C174" s="274"/>
      <c r="D174" s="274"/>
      <c r="E174" s="341"/>
      <c r="F174" s="341"/>
      <c r="G174" s="341"/>
      <c r="H174" s="342"/>
      <c r="I174" s="343"/>
      <c r="J174" s="344"/>
      <c r="K174" s="345"/>
      <c r="L174" s="346"/>
      <c r="M174" s="346"/>
      <c r="N174" s="341"/>
      <c r="O174" s="341"/>
    </row>
    <row r="175" spans="1:15" x14ac:dyDescent="0.2">
      <c r="A175" s="340"/>
      <c r="B175" s="341"/>
      <c r="C175" s="274"/>
      <c r="D175" s="274"/>
      <c r="E175" s="341"/>
      <c r="F175" s="341"/>
      <c r="G175" s="341"/>
      <c r="H175" s="342"/>
      <c r="I175" s="343"/>
      <c r="J175" s="344"/>
      <c r="K175" s="345"/>
      <c r="L175" s="346"/>
      <c r="M175" s="346"/>
      <c r="N175" s="341"/>
      <c r="O175" s="341"/>
    </row>
    <row r="176" spans="1:15" x14ac:dyDescent="0.2">
      <c r="A176" s="340"/>
      <c r="B176" s="341"/>
      <c r="C176" s="274"/>
      <c r="D176" s="274"/>
      <c r="E176" s="341"/>
      <c r="F176" s="341"/>
      <c r="G176" s="341"/>
      <c r="H176" s="342"/>
      <c r="I176" s="343"/>
      <c r="J176" s="344"/>
      <c r="K176" s="345"/>
      <c r="L176" s="346"/>
      <c r="M176" s="346"/>
      <c r="N176" s="341"/>
      <c r="O176" s="341"/>
    </row>
    <row r="177" spans="1:15" x14ac:dyDescent="0.2">
      <c r="A177" s="340"/>
      <c r="B177" s="341"/>
      <c r="C177" s="274"/>
      <c r="D177" s="274"/>
      <c r="E177" s="341"/>
      <c r="F177" s="341"/>
      <c r="G177" s="341"/>
      <c r="H177" s="342"/>
      <c r="I177" s="343"/>
      <c r="J177" s="344"/>
      <c r="K177" s="345"/>
      <c r="L177" s="346"/>
      <c r="M177" s="346"/>
      <c r="N177" s="341"/>
      <c r="O177" s="341"/>
    </row>
    <row r="178" spans="1:15" x14ac:dyDescent="0.2">
      <c r="A178" s="340"/>
      <c r="B178" s="341"/>
      <c r="C178" s="274"/>
      <c r="D178" s="274"/>
      <c r="E178" s="341"/>
      <c r="F178" s="341"/>
      <c r="G178" s="341"/>
      <c r="H178" s="342"/>
      <c r="I178" s="343"/>
      <c r="J178" s="344"/>
      <c r="K178" s="345"/>
      <c r="L178" s="346"/>
      <c r="M178" s="346"/>
      <c r="N178" s="341"/>
      <c r="O178" s="341"/>
    </row>
    <row r="179" spans="1:15" x14ac:dyDescent="0.2">
      <c r="A179" s="340"/>
      <c r="B179" s="341"/>
      <c r="C179" s="274"/>
      <c r="D179" s="274"/>
      <c r="E179" s="341"/>
      <c r="F179" s="341"/>
      <c r="G179" s="341"/>
      <c r="H179" s="342"/>
      <c r="I179" s="343"/>
      <c r="J179" s="344"/>
      <c r="K179" s="345"/>
      <c r="L179" s="346"/>
      <c r="M179" s="346"/>
      <c r="N179" s="341"/>
      <c r="O179" s="341"/>
    </row>
    <row r="180" spans="1:15" x14ac:dyDescent="0.2">
      <c r="A180" s="340"/>
      <c r="B180" s="341"/>
      <c r="C180" s="274"/>
      <c r="D180" s="274"/>
      <c r="E180" s="341"/>
      <c r="F180" s="341"/>
      <c r="G180" s="341"/>
      <c r="H180" s="342"/>
      <c r="I180" s="343"/>
      <c r="J180" s="344"/>
      <c r="K180" s="345"/>
      <c r="L180" s="346"/>
      <c r="M180" s="346"/>
      <c r="N180" s="341"/>
      <c r="O180" s="341"/>
    </row>
    <row r="181" spans="1:15" x14ac:dyDescent="0.2">
      <c r="A181" s="340"/>
      <c r="B181" s="341"/>
      <c r="C181" s="274"/>
      <c r="D181" s="274"/>
      <c r="E181" s="341"/>
      <c r="F181" s="341"/>
      <c r="G181" s="341"/>
      <c r="H181" s="342"/>
      <c r="I181" s="343"/>
      <c r="J181" s="344"/>
      <c r="K181" s="345"/>
      <c r="L181" s="346"/>
      <c r="M181" s="346"/>
      <c r="N181" s="341"/>
      <c r="O181" s="341"/>
    </row>
    <row r="182" spans="1:15" x14ac:dyDescent="0.2">
      <c r="A182" s="340"/>
      <c r="B182" s="341"/>
      <c r="C182" s="274"/>
      <c r="D182" s="274"/>
      <c r="E182" s="341"/>
      <c r="F182" s="341"/>
      <c r="G182" s="341"/>
      <c r="H182" s="342"/>
      <c r="I182" s="343"/>
      <c r="J182" s="344"/>
      <c r="K182" s="345"/>
      <c r="L182" s="346"/>
      <c r="M182" s="346"/>
      <c r="N182" s="341"/>
      <c r="O182" s="341"/>
    </row>
    <row r="183" spans="1:15" x14ac:dyDescent="0.2">
      <c r="A183" s="340"/>
      <c r="B183" s="341"/>
      <c r="C183" s="274"/>
      <c r="D183" s="274"/>
      <c r="E183" s="341"/>
      <c r="F183" s="341"/>
      <c r="G183" s="341"/>
      <c r="H183" s="342"/>
      <c r="I183" s="343"/>
      <c r="J183" s="344"/>
      <c r="K183" s="345"/>
      <c r="L183" s="346"/>
      <c r="M183" s="346"/>
      <c r="N183" s="341"/>
      <c r="O183" s="341"/>
    </row>
    <row r="184" spans="1:15" x14ac:dyDescent="0.2">
      <c r="A184" s="340"/>
      <c r="B184" s="341"/>
      <c r="C184" s="274"/>
      <c r="D184" s="274"/>
      <c r="E184" s="341"/>
      <c r="F184" s="341"/>
      <c r="G184" s="341"/>
      <c r="H184" s="342"/>
      <c r="I184" s="343"/>
      <c r="J184" s="344"/>
      <c r="K184" s="345"/>
      <c r="L184" s="346"/>
      <c r="M184" s="346"/>
      <c r="N184" s="341"/>
      <c r="O184" s="341"/>
    </row>
    <row r="185" spans="1:15" x14ac:dyDescent="0.2">
      <c r="A185" s="340"/>
      <c r="B185" s="341"/>
      <c r="C185" s="274"/>
      <c r="D185" s="274"/>
      <c r="E185" s="341"/>
      <c r="F185" s="341"/>
      <c r="G185" s="341"/>
      <c r="H185" s="342"/>
      <c r="I185" s="343"/>
      <c r="J185" s="344"/>
      <c r="K185" s="345"/>
      <c r="L185" s="346"/>
      <c r="M185" s="346"/>
      <c r="N185" s="341"/>
      <c r="O185" s="341"/>
    </row>
    <row r="186" spans="1:15" x14ac:dyDescent="0.2">
      <c r="A186" s="340"/>
      <c r="B186" s="341"/>
      <c r="C186" s="274"/>
      <c r="D186" s="274"/>
      <c r="E186" s="341"/>
      <c r="F186" s="341"/>
      <c r="G186" s="341"/>
      <c r="H186" s="342"/>
      <c r="I186" s="343"/>
      <c r="J186" s="344"/>
      <c r="K186" s="345"/>
      <c r="L186" s="346"/>
      <c r="M186" s="346"/>
      <c r="N186" s="341"/>
      <c r="O186" s="341"/>
    </row>
    <row r="187" spans="1:15" x14ac:dyDescent="0.2">
      <c r="A187" s="340"/>
      <c r="B187" s="341"/>
      <c r="C187" s="274"/>
      <c r="D187" s="274"/>
      <c r="E187" s="341"/>
      <c r="F187" s="341"/>
      <c r="G187" s="341"/>
      <c r="H187" s="342"/>
      <c r="I187" s="343"/>
      <c r="J187" s="344"/>
      <c r="K187" s="345"/>
      <c r="L187" s="346"/>
      <c r="M187" s="346"/>
      <c r="N187" s="341"/>
      <c r="O187" s="341"/>
    </row>
    <row r="188" spans="1:15" x14ac:dyDescent="0.2">
      <c r="A188" s="340"/>
      <c r="B188" s="341"/>
      <c r="C188" s="274"/>
      <c r="D188" s="274"/>
      <c r="E188" s="341"/>
      <c r="F188" s="341"/>
      <c r="G188" s="341"/>
      <c r="H188" s="342"/>
      <c r="I188" s="343"/>
      <c r="J188" s="344"/>
      <c r="K188" s="345"/>
      <c r="L188" s="346"/>
      <c r="M188" s="346"/>
      <c r="N188" s="341"/>
      <c r="O188" s="341"/>
    </row>
    <row r="189" spans="1:15" x14ac:dyDescent="0.2">
      <c r="A189" s="340"/>
      <c r="B189" s="341"/>
      <c r="C189" s="274"/>
      <c r="D189" s="274"/>
      <c r="E189" s="341"/>
      <c r="F189" s="341"/>
      <c r="G189" s="341"/>
      <c r="H189" s="342"/>
      <c r="I189" s="343"/>
      <c r="J189" s="344"/>
      <c r="K189" s="345"/>
      <c r="L189" s="346"/>
      <c r="M189" s="346"/>
      <c r="N189" s="341"/>
      <c r="O189" s="341"/>
    </row>
    <row r="190" spans="1:15" x14ac:dyDescent="0.2">
      <c r="A190" s="340"/>
      <c r="B190" s="341"/>
      <c r="C190" s="274"/>
      <c r="D190" s="274"/>
      <c r="E190" s="341"/>
      <c r="F190" s="341"/>
      <c r="G190" s="341"/>
      <c r="H190" s="342"/>
      <c r="I190" s="343"/>
      <c r="J190" s="344"/>
      <c r="K190" s="345"/>
      <c r="L190" s="346"/>
      <c r="M190" s="346"/>
      <c r="N190" s="341"/>
      <c r="O190" s="341"/>
    </row>
    <row r="191" spans="1:15" x14ac:dyDescent="0.2">
      <c r="A191" s="340"/>
      <c r="B191" s="341"/>
      <c r="C191" s="274"/>
      <c r="D191" s="274"/>
      <c r="E191" s="341"/>
      <c r="F191" s="341"/>
      <c r="G191" s="341"/>
      <c r="H191" s="342"/>
      <c r="I191" s="343"/>
      <c r="J191" s="344"/>
      <c r="K191" s="345"/>
      <c r="L191" s="346"/>
      <c r="M191" s="346"/>
      <c r="N191" s="341"/>
      <c r="O191" s="341"/>
    </row>
    <row r="192" spans="1:15" x14ac:dyDescent="0.2">
      <c r="A192" s="340"/>
      <c r="B192" s="341"/>
      <c r="C192" s="274"/>
      <c r="D192" s="274"/>
      <c r="E192" s="341"/>
      <c r="F192" s="341"/>
      <c r="G192" s="341"/>
      <c r="H192" s="342"/>
      <c r="I192" s="343"/>
      <c r="J192" s="344"/>
      <c r="K192" s="345"/>
      <c r="L192" s="346"/>
      <c r="M192" s="346"/>
      <c r="N192" s="341"/>
      <c r="O192" s="341"/>
    </row>
    <row r="193" spans="1:15" x14ac:dyDescent="0.2">
      <c r="A193" s="340"/>
      <c r="B193" s="341"/>
      <c r="C193" s="274"/>
      <c r="D193" s="274"/>
      <c r="E193" s="341"/>
      <c r="F193" s="341"/>
      <c r="G193" s="341"/>
      <c r="H193" s="342"/>
      <c r="I193" s="343"/>
      <c r="J193" s="344"/>
      <c r="K193" s="345"/>
      <c r="L193" s="346"/>
      <c r="M193" s="346"/>
      <c r="N193" s="341"/>
      <c r="O193" s="341"/>
    </row>
    <row r="194" spans="1:15" x14ac:dyDescent="0.2">
      <c r="A194" s="340"/>
      <c r="B194" s="341"/>
      <c r="C194" s="274"/>
      <c r="D194" s="274"/>
      <c r="E194" s="341"/>
      <c r="F194" s="341"/>
      <c r="G194" s="341"/>
      <c r="H194" s="342"/>
      <c r="I194" s="343"/>
      <c r="J194" s="344"/>
      <c r="K194" s="345"/>
      <c r="L194" s="346"/>
      <c r="M194" s="346"/>
      <c r="N194" s="341"/>
      <c r="O194" s="341"/>
    </row>
    <row r="195" spans="1:15" x14ac:dyDescent="0.2">
      <c r="A195" s="340"/>
      <c r="B195" s="341"/>
      <c r="C195" s="274"/>
      <c r="D195" s="274"/>
      <c r="E195" s="341"/>
      <c r="F195" s="341"/>
      <c r="G195" s="341"/>
      <c r="H195" s="342"/>
      <c r="I195" s="343"/>
      <c r="J195" s="344"/>
      <c r="K195" s="345"/>
      <c r="L195" s="346"/>
      <c r="M195" s="346"/>
      <c r="N195" s="341"/>
      <c r="O195" s="341"/>
    </row>
    <row r="196" spans="1:15" x14ac:dyDescent="0.2">
      <c r="A196" s="340"/>
      <c r="B196" s="341"/>
      <c r="C196" s="274"/>
      <c r="D196" s="274"/>
      <c r="E196" s="341"/>
      <c r="F196" s="341"/>
      <c r="G196" s="341"/>
      <c r="H196" s="342"/>
      <c r="I196" s="343"/>
      <c r="J196" s="344"/>
      <c r="K196" s="345"/>
      <c r="L196" s="346"/>
      <c r="M196" s="346"/>
      <c r="N196" s="341"/>
      <c r="O196" s="341"/>
    </row>
    <row r="197" spans="1:15" x14ac:dyDescent="0.2">
      <c r="A197" s="340"/>
      <c r="B197" s="341"/>
      <c r="C197" s="274"/>
      <c r="D197" s="274"/>
      <c r="E197" s="341"/>
      <c r="F197" s="341"/>
      <c r="G197" s="341"/>
      <c r="H197" s="342"/>
      <c r="I197" s="343"/>
      <c r="J197" s="344"/>
      <c r="K197" s="345"/>
      <c r="L197" s="346"/>
      <c r="M197" s="346"/>
      <c r="N197" s="341"/>
      <c r="O197" s="341"/>
    </row>
    <row r="198" spans="1:15" x14ac:dyDescent="0.2">
      <c r="A198" s="340"/>
      <c r="B198" s="341"/>
      <c r="C198" s="274"/>
      <c r="D198" s="274"/>
      <c r="E198" s="341"/>
      <c r="F198" s="341"/>
      <c r="G198" s="341"/>
      <c r="H198" s="342"/>
      <c r="I198" s="343"/>
      <c r="J198" s="344"/>
      <c r="K198" s="345"/>
      <c r="L198" s="346"/>
      <c r="M198" s="346"/>
      <c r="N198" s="341"/>
      <c r="O198" s="341"/>
    </row>
    <row r="199" spans="1:15" x14ac:dyDescent="0.2">
      <c r="A199" s="340"/>
      <c r="B199" s="341"/>
      <c r="C199" s="274"/>
      <c r="D199" s="274"/>
      <c r="E199" s="341"/>
      <c r="F199" s="341"/>
      <c r="G199" s="341"/>
      <c r="H199" s="342"/>
      <c r="I199" s="343"/>
      <c r="J199" s="344"/>
      <c r="K199" s="345"/>
      <c r="L199" s="346"/>
      <c r="M199" s="346"/>
      <c r="N199" s="341"/>
      <c r="O199" s="341"/>
    </row>
    <row r="200" spans="1:15" x14ac:dyDescent="0.2">
      <c r="A200" s="340"/>
      <c r="B200" s="341"/>
      <c r="C200" s="274"/>
      <c r="D200" s="274"/>
      <c r="E200" s="341"/>
      <c r="F200" s="341"/>
      <c r="G200" s="341"/>
      <c r="H200" s="342"/>
      <c r="I200" s="343"/>
      <c r="J200" s="344"/>
      <c r="K200" s="345"/>
      <c r="L200" s="346"/>
      <c r="M200" s="346"/>
      <c r="N200" s="341"/>
      <c r="O200" s="341"/>
    </row>
    <row r="201" spans="1:15" x14ac:dyDescent="0.2">
      <c r="A201" s="340"/>
      <c r="B201" s="341"/>
      <c r="C201" s="274"/>
      <c r="D201" s="274"/>
      <c r="E201" s="341"/>
      <c r="F201" s="341"/>
      <c r="G201" s="341"/>
      <c r="H201" s="342"/>
      <c r="I201" s="343"/>
      <c r="J201" s="344"/>
      <c r="K201" s="345"/>
      <c r="L201" s="346"/>
      <c r="M201" s="346"/>
      <c r="N201" s="341"/>
      <c r="O201" s="341"/>
    </row>
    <row r="202" spans="1:15" x14ac:dyDescent="0.2">
      <c r="A202" s="340"/>
      <c r="B202" s="341"/>
      <c r="C202" s="274"/>
      <c r="D202" s="274"/>
      <c r="E202" s="341"/>
      <c r="F202" s="341"/>
      <c r="G202" s="341"/>
      <c r="H202" s="342"/>
      <c r="I202" s="343"/>
      <c r="J202" s="344"/>
      <c r="K202" s="345"/>
      <c r="L202" s="346"/>
      <c r="M202" s="346"/>
      <c r="N202" s="341"/>
      <c r="O202" s="341"/>
    </row>
    <row r="203" spans="1:15" x14ac:dyDescent="0.2">
      <c r="A203" s="340"/>
      <c r="B203" s="341"/>
      <c r="C203" s="274"/>
      <c r="D203" s="274"/>
      <c r="E203" s="341"/>
      <c r="F203" s="341"/>
      <c r="G203" s="341"/>
      <c r="H203" s="342"/>
      <c r="I203" s="343"/>
      <c r="J203" s="344"/>
      <c r="K203" s="345"/>
      <c r="L203" s="346"/>
      <c r="M203" s="346"/>
      <c r="N203" s="341"/>
      <c r="O203" s="341"/>
    </row>
    <row r="204" spans="1:15" x14ac:dyDescent="0.2">
      <c r="A204" s="340"/>
      <c r="B204" s="341"/>
      <c r="C204" s="274"/>
      <c r="D204" s="274"/>
      <c r="E204" s="341"/>
      <c r="F204" s="341"/>
      <c r="G204" s="341"/>
      <c r="H204" s="342"/>
      <c r="I204" s="343"/>
      <c r="J204" s="344"/>
      <c r="K204" s="345"/>
      <c r="L204" s="346"/>
      <c r="M204" s="346"/>
      <c r="N204" s="341"/>
      <c r="O204" s="341"/>
    </row>
    <row r="205" spans="1:15" x14ac:dyDescent="0.2">
      <c r="A205" s="340"/>
      <c r="B205" s="341"/>
      <c r="C205" s="274"/>
      <c r="D205" s="274"/>
      <c r="E205" s="341"/>
      <c r="F205" s="341"/>
      <c r="G205" s="341"/>
      <c r="H205" s="342"/>
      <c r="I205" s="343"/>
      <c r="J205" s="344"/>
      <c r="K205" s="345"/>
      <c r="L205" s="346"/>
      <c r="M205" s="346"/>
      <c r="N205" s="341"/>
      <c r="O205" s="341"/>
    </row>
    <row r="206" spans="1:15" x14ac:dyDescent="0.2">
      <c r="A206" s="340"/>
      <c r="B206" s="341"/>
      <c r="C206" s="274"/>
      <c r="D206" s="274"/>
      <c r="E206" s="341"/>
      <c r="F206" s="341"/>
      <c r="G206" s="341"/>
      <c r="H206" s="342"/>
      <c r="I206" s="343"/>
      <c r="J206" s="344"/>
      <c r="K206" s="345"/>
      <c r="L206" s="346"/>
      <c r="M206" s="346"/>
      <c r="N206" s="341"/>
      <c r="O206" s="341"/>
    </row>
    <row r="207" spans="1:15" x14ac:dyDescent="0.2">
      <c r="A207" s="340"/>
      <c r="B207" s="341"/>
      <c r="C207" s="274"/>
      <c r="D207" s="274"/>
      <c r="E207" s="341"/>
      <c r="F207" s="341"/>
      <c r="G207" s="341"/>
      <c r="H207" s="342"/>
      <c r="I207" s="343"/>
      <c r="J207" s="344"/>
      <c r="K207" s="345"/>
      <c r="L207" s="346"/>
      <c r="M207" s="346"/>
      <c r="N207" s="341"/>
      <c r="O207" s="341"/>
    </row>
    <row r="208" spans="1:15" x14ac:dyDescent="0.2">
      <c r="A208" s="340"/>
      <c r="B208" s="341"/>
      <c r="C208" s="274"/>
      <c r="D208" s="274"/>
      <c r="E208" s="341"/>
      <c r="F208" s="341"/>
      <c r="G208" s="341"/>
      <c r="H208" s="342"/>
      <c r="I208" s="343"/>
      <c r="J208" s="344"/>
      <c r="K208" s="345"/>
      <c r="L208" s="346"/>
      <c r="M208" s="346"/>
      <c r="N208" s="341"/>
      <c r="O208" s="341"/>
    </row>
    <row r="209" spans="1:15" x14ac:dyDescent="0.2">
      <c r="A209" s="340"/>
      <c r="B209" s="341"/>
      <c r="C209" s="274"/>
      <c r="D209" s="274"/>
      <c r="E209" s="341"/>
      <c r="F209" s="341"/>
      <c r="G209" s="341"/>
      <c r="H209" s="342"/>
      <c r="I209" s="343"/>
      <c r="J209" s="344"/>
      <c r="K209" s="345"/>
      <c r="L209" s="346"/>
      <c r="M209" s="346"/>
      <c r="N209" s="341"/>
      <c r="O209" s="341"/>
    </row>
    <row r="210" spans="1:15" x14ac:dyDescent="0.2">
      <c r="A210" s="340"/>
      <c r="B210" s="341"/>
      <c r="C210" s="274"/>
      <c r="D210" s="274"/>
      <c r="E210" s="341"/>
      <c r="F210" s="341"/>
      <c r="G210" s="341"/>
      <c r="H210" s="342"/>
      <c r="I210" s="343"/>
      <c r="J210" s="344"/>
      <c r="K210" s="345"/>
      <c r="L210" s="346"/>
      <c r="M210" s="346"/>
      <c r="N210" s="341"/>
      <c r="O210" s="341"/>
    </row>
    <row r="211" spans="1:15" x14ac:dyDescent="0.2">
      <c r="A211" s="340"/>
      <c r="B211" s="341"/>
      <c r="C211" s="274"/>
      <c r="D211" s="274"/>
      <c r="E211" s="341"/>
      <c r="F211" s="341"/>
      <c r="G211" s="341"/>
      <c r="H211" s="342"/>
      <c r="I211" s="343"/>
      <c r="J211" s="344"/>
      <c r="K211" s="345"/>
      <c r="L211" s="346"/>
      <c r="M211" s="346"/>
      <c r="N211" s="341"/>
      <c r="O211" s="341"/>
    </row>
    <row r="212" spans="1:15" x14ac:dyDescent="0.2">
      <c r="A212" s="340"/>
      <c r="B212" s="341"/>
      <c r="C212" s="274"/>
      <c r="D212" s="274"/>
      <c r="E212" s="341"/>
      <c r="F212" s="341"/>
      <c r="G212" s="341"/>
      <c r="H212" s="342"/>
      <c r="I212" s="343"/>
      <c r="J212" s="344"/>
      <c r="K212" s="345"/>
      <c r="L212" s="346"/>
      <c r="M212" s="346"/>
      <c r="N212" s="341"/>
      <c r="O212" s="341"/>
    </row>
    <row r="213" spans="1:15" x14ac:dyDescent="0.2">
      <c r="A213" s="340"/>
      <c r="B213" s="341"/>
      <c r="C213" s="274"/>
      <c r="D213" s="274"/>
      <c r="E213" s="341"/>
      <c r="F213" s="341"/>
      <c r="G213" s="341"/>
      <c r="H213" s="342"/>
      <c r="I213" s="343"/>
      <c r="J213" s="344"/>
      <c r="K213" s="345"/>
      <c r="L213" s="346"/>
      <c r="M213" s="346"/>
      <c r="N213" s="341"/>
      <c r="O213" s="341"/>
    </row>
    <row r="214" spans="1:15" x14ac:dyDescent="0.2">
      <c r="A214" s="340"/>
      <c r="B214" s="341"/>
      <c r="C214" s="274"/>
      <c r="D214" s="274"/>
      <c r="E214" s="341"/>
      <c r="F214" s="341"/>
      <c r="G214" s="341"/>
      <c r="H214" s="342"/>
      <c r="I214" s="343"/>
      <c r="J214" s="344"/>
      <c r="K214" s="345"/>
      <c r="L214" s="346"/>
      <c r="M214" s="346"/>
      <c r="N214" s="341"/>
      <c r="O214" s="341"/>
    </row>
    <row r="215" spans="1:15" x14ac:dyDescent="0.2">
      <c r="A215" s="340"/>
      <c r="B215" s="341"/>
      <c r="C215" s="274"/>
      <c r="D215" s="274"/>
      <c r="E215" s="341"/>
      <c r="F215" s="341"/>
      <c r="G215" s="341"/>
      <c r="H215" s="342"/>
      <c r="I215" s="343"/>
      <c r="J215" s="344"/>
      <c r="K215" s="345"/>
      <c r="L215" s="346"/>
      <c r="M215" s="346"/>
      <c r="N215" s="341"/>
      <c r="O215" s="341"/>
    </row>
    <row r="216" spans="1:15" x14ac:dyDescent="0.2">
      <c r="A216" s="340"/>
      <c r="B216" s="341"/>
      <c r="C216" s="274"/>
      <c r="D216" s="274"/>
      <c r="E216" s="341"/>
      <c r="F216" s="341"/>
      <c r="G216" s="341"/>
      <c r="H216" s="342"/>
      <c r="I216" s="343"/>
      <c r="J216" s="344"/>
      <c r="K216" s="345"/>
      <c r="L216" s="346"/>
      <c r="M216" s="346"/>
      <c r="N216" s="341"/>
      <c r="O216" s="341"/>
    </row>
    <row r="217" spans="1:15" x14ac:dyDescent="0.2">
      <c r="A217" s="340"/>
      <c r="B217" s="341"/>
      <c r="C217" s="274"/>
      <c r="D217" s="274"/>
      <c r="E217" s="341"/>
      <c r="F217" s="341"/>
      <c r="G217" s="341"/>
      <c r="H217" s="342"/>
      <c r="I217" s="343"/>
      <c r="J217" s="344"/>
      <c r="K217" s="345"/>
      <c r="L217" s="346"/>
      <c r="M217" s="346"/>
      <c r="N217" s="341"/>
      <c r="O217" s="341"/>
    </row>
    <row r="218" spans="1:15" x14ac:dyDescent="0.2">
      <c r="A218" s="340"/>
      <c r="B218" s="341"/>
      <c r="C218" s="274"/>
      <c r="D218" s="274"/>
      <c r="E218" s="341"/>
      <c r="F218" s="341"/>
      <c r="G218" s="341"/>
      <c r="H218" s="342"/>
      <c r="I218" s="343"/>
      <c r="J218" s="344"/>
      <c r="K218" s="345"/>
      <c r="L218" s="346"/>
      <c r="M218" s="346"/>
      <c r="N218" s="341"/>
      <c r="O218" s="341"/>
    </row>
    <row r="219" spans="1:15" x14ac:dyDescent="0.2">
      <c r="A219" s="340"/>
      <c r="B219" s="341"/>
      <c r="C219" s="274"/>
      <c r="D219" s="274"/>
      <c r="E219" s="341"/>
      <c r="F219" s="341"/>
      <c r="G219" s="341"/>
      <c r="H219" s="342"/>
      <c r="I219" s="343"/>
      <c r="J219" s="344"/>
      <c r="K219" s="345"/>
      <c r="L219" s="346"/>
      <c r="M219" s="346"/>
      <c r="N219" s="341"/>
      <c r="O219" s="341"/>
    </row>
    <row r="220" spans="1:15" x14ac:dyDescent="0.2">
      <c r="A220" s="340"/>
      <c r="B220" s="341"/>
      <c r="C220" s="274"/>
      <c r="D220" s="274"/>
      <c r="E220" s="341"/>
      <c r="F220" s="341"/>
      <c r="G220" s="341"/>
      <c r="H220" s="342"/>
      <c r="I220" s="343"/>
      <c r="J220" s="344"/>
      <c r="K220" s="345"/>
      <c r="L220" s="346"/>
      <c r="M220" s="346"/>
      <c r="N220" s="341"/>
      <c r="O220" s="341"/>
    </row>
    <row r="221" spans="1:15" x14ac:dyDescent="0.2">
      <c r="A221" s="340"/>
      <c r="B221" s="341"/>
      <c r="C221" s="274"/>
      <c r="D221" s="274"/>
      <c r="E221" s="341"/>
      <c r="F221" s="341"/>
      <c r="G221" s="341"/>
      <c r="H221" s="342"/>
      <c r="I221" s="343"/>
      <c r="J221" s="344"/>
      <c r="K221" s="345"/>
      <c r="L221" s="346"/>
      <c r="M221" s="346"/>
      <c r="N221" s="341"/>
      <c r="O221" s="341"/>
    </row>
    <row r="222" spans="1:15" x14ac:dyDescent="0.2">
      <c r="A222" s="340"/>
      <c r="B222" s="341"/>
      <c r="C222" s="274"/>
      <c r="D222" s="274"/>
      <c r="E222" s="341"/>
      <c r="F222" s="341"/>
      <c r="G222" s="341"/>
      <c r="H222" s="342"/>
      <c r="I222" s="343"/>
      <c r="J222" s="344"/>
      <c r="K222" s="345"/>
      <c r="L222" s="346"/>
      <c r="M222" s="346"/>
      <c r="N222" s="341"/>
      <c r="O222" s="341"/>
    </row>
    <row r="223" spans="1:15" x14ac:dyDescent="0.2">
      <c r="A223" s="340"/>
      <c r="B223" s="341"/>
      <c r="C223" s="274"/>
      <c r="D223" s="274"/>
      <c r="E223" s="341"/>
      <c r="F223" s="341"/>
      <c r="G223" s="341"/>
      <c r="H223" s="342"/>
      <c r="I223" s="343"/>
      <c r="J223" s="344"/>
      <c r="K223" s="345"/>
      <c r="L223" s="346"/>
      <c r="M223" s="346"/>
      <c r="N223" s="341"/>
      <c r="O223" s="341"/>
    </row>
    <row r="224" spans="1:15" x14ac:dyDescent="0.2">
      <c r="A224" s="340"/>
      <c r="B224" s="341"/>
      <c r="C224" s="274"/>
      <c r="D224" s="274"/>
      <c r="E224" s="341"/>
      <c r="F224" s="341"/>
      <c r="G224" s="341"/>
      <c r="H224" s="342"/>
      <c r="I224" s="343"/>
      <c r="J224" s="344"/>
      <c r="K224" s="345"/>
      <c r="L224" s="346"/>
      <c r="M224" s="346"/>
      <c r="N224" s="341"/>
      <c r="O224" s="341"/>
    </row>
    <row r="225" spans="1:15" x14ac:dyDescent="0.2">
      <c r="A225" s="340"/>
      <c r="B225" s="341"/>
      <c r="C225" s="274"/>
      <c r="D225" s="274"/>
      <c r="E225" s="341"/>
      <c r="F225" s="341"/>
      <c r="G225" s="341"/>
      <c r="H225" s="342"/>
      <c r="I225" s="343"/>
      <c r="J225" s="344"/>
      <c r="K225" s="345"/>
      <c r="L225" s="346"/>
      <c r="M225" s="346"/>
      <c r="N225" s="341"/>
      <c r="O225" s="341"/>
    </row>
    <row r="226" spans="1:15" x14ac:dyDescent="0.2">
      <c r="A226" s="340"/>
      <c r="B226" s="341"/>
      <c r="C226" s="274"/>
      <c r="D226" s="274"/>
      <c r="E226" s="341"/>
      <c r="F226" s="341"/>
      <c r="G226" s="341"/>
      <c r="H226" s="342"/>
      <c r="I226" s="343"/>
      <c r="J226" s="344"/>
      <c r="K226" s="345"/>
      <c r="L226" s="346"/>
      <c r="M226" s="346"/>
      <c r="N226" s="341"/>
      <c r="O226" s="341"/>
    </row>
    <row r="227" spans="1:15" x14ac:dyDescent="0.2">
      <c r="A227" s="340"/>
      <c r="B227" s="341"/>
      <c r="C227" s="274"/>
      <c r="D227" s="274"/>
      <c r="E227" s="341"/>
      <c r="F227" s="341"/>
      <c r="G227" s="341"/>
      <c r="H227" s="342"/>
      <c r="I227" s="343"/>
      <c r="J227" s="344"/>
      <c r="K227" s="345"/>
      <c r="L227" s="346"/>
      <c r="M227" s="346"/>
      <c r="N227" s="341"/>
      <c r="O227" s="341"/>
    </row>
    <row r="228" spans="1:15" x14ac:dyDescent="0.2">
      <c r="A228" s="340"/>
      <c r="B228" s="341"/>
      <c r="C228" s="274"/>
      <c r="D228" s="274"/>
      <c r="E228" s="341"/>
      <c r="F228" s="341"/>
      <c r="G228" s="341"/>
      <c r="H228" s="342"/>
      <c r="I228" s="343"/>
      <c r="J228" s="344"/>
      <c r="K228" s="345"/>
      <c r="L228" s="346"/>
      <c r="M228" s="346"/>
      <c r="N228" s="341"/>
      <c r="O228" s="341"/>
    </row>
    <row r="229" spans="1:15" x14ac:dyDescent="0.2">
      <c r="A229" s="340"/>
      <c r="B229" s="341"/>
      <c r="C229" s="274"/>
      <c r="D229" s="274"/>
      <c r="E229" s="341"/>
      <c r="F229" s="341"/>
      <c r="G229" s="341"/>
      <c r="H229" s="342"/>
      <c r="I229" s="343"/>
      <c r="J229" s="344"/>
      <c r="K229" s="345"/>
      <c r="L229" s="346"/>
      <c r="M229" s="346"/>
      <c r="N229" s="341"/>
      <c r="O229" s="341"/>
    </row>
    <row r="230" spans="1:15" x14ac:dyDescent="0.2">
      <c r="A230" s="340"/>
      <c r="B230" s="341"/>
      <c r="C230" s="274"/>
      <c r="D230" s="274"/>
      <c r="E230" s="341"/>
      <c r="F230" s="341"/>
      <c r="G230" s="341"/>
      <c r="H230" s="342"/>
      <c r="I230" s="343"/>
      <c r="J230" s="344"/>
      <c r="K230" s="345"/>
      <c r="L230" s="346"/>
      <c r="M230" s="346"/>
      <c r="N230" s="341"/>
      <c r="O230" s="341"/>
    </row>
    <row r="231" spans="1:15" x14ac:dyDescent="0.2">
      <c r="A231" s="340"/>
      <c r="B231" s="341"/>
      <c r="C231" s="274"/>
      <c r="D231" s="274"/>
      <c r="E231" s="341"/>
      <c r="F231" s="341"/>
      <c r="G231" s="341"/>
      <c r="H231" s="342"/>
      <c r="I231" s="343"/>
      <c r="J231" s="344"/>
      <c r="K231" s="345"/>
      <c r="L231" s="346"/>
      <c r="M231" s="346"/>
      <c r="N231" s="341"/>
      <c r="O231" s="341"/>
    </row>
    <row r="232" spans="1:15" x14ac:dyDescent="0.2">
      <c r="A232" s="340"/>
      <c r="B232" s="341"/>
      <c r="C232" s="274"/>
      <c r="D232" s="274"/>
      <c r="E232" s="341"/>
      <c r="F232" s="341"/>
      <c r="G232" s="341"/>
      <c r="H232" s="342"/>
      <c r="I232" s="343"/>
      <c r="J232" s="344"/>
      <c r="K232" s="345"/>
      <c r="L232" s="346"/>
      <c r="M232" s="346"/>
      <c r="N232" s="341"/>
      <c r="O232" s="341"/>
    </row>
    <row r="233" spans="1:15" x14ac:dyDescent="0.2">
      <c r="A233" s="340"/>
      <c r="B233" s="341"/>
      <c r="C233" s="274"/>
      <c r="D233" s="274"/>
      <c r="E233" s="341"/>
      <c r="F233" s="341"/>
      <c r="G233" s="341"/>
      <c r="H233" s="342"/>
      <c r="I233" s="343"/>
      <c r="J233" s="344"/>
      <c r="K233" s="345"/>
      <c r="L233" s="346"/>
      <c r="M233" s="346"/>
      <c r="N233" s="341"/>
      <c r="O233" s="341"/>
    </row>
    <row r="234" spans="1:15" x14ac:dyDescent="0.2">
      <c r="A234" s="340"/>
      <c r="B234" s="341"/>
      <c r="C234" s="274"/>
      <c r="D234" s="274"/>
      <c r="E234" s="341"/>
      <c r="F234" s="341"/>
      <c r="G234" s="341"/>
      <c r="H234" s="342"/>
      <c r="I234" s="343"/>
      <c r="J234" s="344"/>
      <c r="K234" s="345"/>
      <c r="L234" s="346"/>
      <c r="M234" s="346"/>
      <c r="N234" s="341"/>
      <c r="O234" s="341"/>
    </row>
    <row r="235" spans="1:15" x14ac:dyDescent="0.2">
      <c r="A235" s="340"/>
      <c r="B235" s="341"/>
      <c r="C235" s="274"/>
      <c r="D235" s="274"/>
      <c r="E235" s="341"/>
      <c r="F235" s="341"/>
      <c r="G235" s="341"/>
      <c r="H235" s="342"/>
      <c r="I235" s="343"/>
      <c r="J235" s="344"/>
      <c r="K235" s="345"/>
      <c r="L235" s="346"/>
      <c r="M235" s="346"/>
      <c r="N235" s="341"/>
      <c r="O235" s="341"/>
    </row>
    <row r="236" spans="1:15" x14ac:dyDescent="0.2">
      <c r="A236" s="340"/>
      <c r="B236" s="341"/>
      <c r="C236" s="274"/>
      <c r="D236" s="274"/>
      <c r="E236" s="341"/>
      <c r="F236" s="341"/>
      <c r="G236" s="341"/>
      <c r="H236" s="342"/>
      <c r="I236" s="343"/>
      <c r="J236" s="344"/>
      <c r="K236" s="345"/>
      <c r="L236" s="346"/>
      <c r="M236" s="346"/>
      <c r="N236" s="341"/>
      <c r="O236" s="341"/>
    </row>
    <row r="237" spans="1:15" x14ac:dyDescent="0.2">
      <c r="A237" s="340"/>
      <c r="B237" s="341"/>
      <c r="C237" s="274"/>
      <c r="D237" s="274"/>
      <c r="E237" s="341"/>
      <c r="F237" s="341"/>
      <c r="G237" s="341"/>
      <c r="H237" s="342"/>
      <c r="I237" s="343"/>
      <c r="J237" s="344"/>
      <c r="K237" s="345"/>
      <c r="L237" s="346"/>
      <c r="M237" s="346"/>
      <c r="N237" s="341"/>
      <c r="O237" s="341"/>
    </row>
    <row r="238" spans="1:15" x14ac:dyDescent="0.2">
      <c r="A238" s="340"/>
      <c r="B238" s="341"/>
      <c r="C238" s="274"/>
      <c r="D238" s="274"/>
      <c r="E238" s="341"/>
      <c r="F238" s="341"/>
      <c r="G238" s="341"/>
      <c r="H238" s="342"/>
      <c r="I238" s="343"/>
      <c r="J238" s="344"/>
      <c r="K238" s="345"/>
      <c r="L238" s="346"/>
      <c r="M238" s="346"/>
      <c r="N238" s="341"/>
      <c r="O238" s="341"/>
    </row>
    <row r="239" spans="1:15" x14ac:dyDescent="0.2">
      <c r="A239" s="340"/>
      <c r="B239" s="341"/>
      <c r="C239" s="274"/>
      <c r="D239" s="274"/>
      <c r="E239" s="341"/>
      <c r="F239" s="341"/>
      <c r="G239" s="341"/>
      <c r="H239" s="342"/>
      <c r="I239" s="343"/>
      <c r="J239" s="344"/>
      <c r="K239" s="345"/>
      <c r="L239" s="346"/>
      <c r="M239" s="346"/>
      <c r="N239" s="341"/>
      <c r="O239" s="341"/>
    </row>
    <row r="240" spans="1:15" x14ac:dyDescent="0.2">
      <c r="A240" s="340"/>
      <c r="B240" s="341"/>
      <c r="C240" s="274"/>
      <c r="D240" s="274"/>
      <c r="E240" s="341"/>
      <c r="F240" s="341"/>
      <c r="G240" s="341"/>
      <c r="H240" s="342"/>
      <c r="I240" s="343"/>
      <c r="J240" s="344"/>
      <c r="K240" s="345"/>
      <c r="L240" s="346"/>
      <c r="M240" s="346"/>
      <c r="N240" s="341"/>
      <c r="O240" s="341"/>
    </row>
    <row r="241" spans="1:15" x14ac:dyDescent="0.2">
      <c r="A241" s="340"/>
      <c r="B241" s="341"/>
      <c r="C241" s="274"/>
      <c r="D241" s="274"/>
      <c r="E241" s="341"/>
      <c r="F241" s="341"/>
      <c r="G241" s="341"/>
      <c r="H241" s="342"/>
      <c r="I241" s="343"/>
      <c r="J241" s="344"/>
      <c r="K241" s="345"/>
      <c r="L241" s="346"/>
      <c r="M241" s="346"/>
      <c r="N241" s="341"/>
      <c r="O241" s="341"/>
    </row>
    <row r="242" spans="1:15" x14ac:dyDescent="0.2">
      <c r="A242" s="340"/>
      <c r="B242" s="341"/>
      <c r="C242" s="274"/>
      <c r="D242" s="274"/>
      <c r="E242" s="341"/>
      <c r="F242" s="341"/>
      <c r="G242" s="341"/>
      <c r="H242" s="342"/>
      <c r="I242" s="343"/>
      <c r="J242" s="344"/>
      <c r="K242" s="345"/>
      <c r="L242" s="346"/>
      <c r="M242" s="346"/>
      <c r="N242" s="341"/>
      <c r="O242" s="341"/>
    </row>
    <row r="243" spans="1:15" x14ac:dyDescent="0.2">
      <c r="A243" s="340"/>
      <c r="B243" s="341"/>
      <c r="C243" s="274"/>
      <c r="D243" s="274"/>
      <c r="E243" s="341"/>
      <c r="F243" s="341"/>
      <c r="G243" s="341"/>
      <c r="H243" s="342"/>
      <c r="I243" s="343"/>
      <c r="J243" s="344"/>
      <c r="K243" s="345"/>
      <c r="L243" s="346"/>
      <c r="M243" s="346"/>
      <c r="N243" s="341"/>
      <c r="O243" s="341"/>
    </row>
    <row r="244" spans="1:15" x14ac:dyDescent="0.2">
      <c r="A244" s="340"/>
      <c r="B244" s="341"/>
      <c r="C244" s="274"/>
      <c r="D244" s="274"/>
      <c r="E244" s="341"/>
      <c r="F244" s="341"/>
      <c r="G244" s="341"/>
      <c r="H244" s="342"/>
      <c r="I244" s="343"/>
      <c r="J244" s="344"/>
      <c r="K244" s="345"/>
      <c r="L244" s="346"/>
      <c r="M244" s="346"/>
      <c r="N244" s="341"/>
      <c r="O244" s="341"/>
    </row>
    <row r="245" spans="1:15" x14ac:dyDescent="0.2">
      <c r="A245" s="340"/>
      <c r="B245" s="341"/>
      <c r="C245" s="274"/>
      <c r="D245" s="274"/>
      <c r="E245" s="341"/>
      <c r="F245" s="341"/>
      <c r="G245" s="341"/>
      <c r="H245" s="342"/>
      <c r="I245" s="343"/>
      <c r="J245" s="344"/>
      <c r="K245" s="345"/>
      <c r="L245" s="346"/>
      <c r="M245" s="346"/>
      <c r="N245" s="341"/>
      <c r="O245" s="341"/>
    </row>
    <row r="246" spans="1:15" x14ac:dyDescent="0.2">
      <c r="A246" s="340"/>
      <c r="B246" s="341"/>
      <c r="C246" s="274"/>
      <c r="D246" s="274"/>
      <c r="E246" s="341"/>
      <c r="F246" s="341"/>
      <c r="G246" s="341"/>
      <c r="H246" s="342"/>
      <c r="I246" s="343"/>
      <c r="J246" s="344"/>
      <c r="K246" s="345"/>
      <c r="L246" s="346"/>
      <c r="M246" s="346"/>
      <c r="N246" s="341"/>
      <c r="O246" s="341"/>
    </row>
    <row r="247" spans="1:15" x14ac:dyDescent="0.2">
      <c r="A247" s="340"/>
      <c r="B247" s="341"/>
      <c r="C247" s="274"/>
      <c r="D247" s="274"/>
      <c r="E247" s="341"/>
      <c r="F247" s="341"/>
      <c r="G247" s="341"/>
      <c r="H247" s="342"/>
      <c r="I247" s="343"/>
      <c r="J247" s="344"/>
      <c r="K247" s="345"/>
      <c r="L247" s="346"/>
      <c r="M247" s="346"/>
      <c r="N247" s="341"/>
      <c r="O247" s="341"/>
    </row>
    <row r="248" spans="1:15" x14ac:dyDescent="0.2">
      <c r="A248" s="340"/>
      <c r="B248" s="341"/>
      <c r="C248" s="274"/>
      <c r="D248" s="274"/>
      <c r="E248" s="341"/>
      <c r="F248" s="341"/>
      <c r="G248" s="341"/>
      <c r="H248" s="342"/>
      <c r="I248" s="343"/>
      <c r="J248" s="344"/>
      <c r="K248" s="345"/>
      <c r="L248" s="346"/>
      <c r="M248" s="346"/>
      <c r="N248" s="341"/>
      <c r="O248" s="341"/>
    </row>
    <row r="249" spans="1:15" x14ac:dyDescent="0.2">
      <c r="A249" s="340"/>
      <c r="B249" s="341"/>
      <c r="C249" s="274"/>
      <c r="D249" s="274"/>
      <c r="E249" s="341"/>
      <c r="F249" s="341"/>
      <c r="G249" s="341"/>
      <c r="H249" s="342"/>
      <c r="I249" s="343"/>
      <c r="J249" s="344"/>
      <c r="K249" s="345"/>
      <c r="L249" s="346"/>
      <c r="M249" s="346"/>
      <c r="N249" s="341"/>
      <c r="O249" s="341"/>
    </row>
    <row r="250" spans="1:15" x14ac:dyDescent="0.2">
      <c r="A250" s="340"/>
      <c r="B250" s="341"/>
      <c r="C250" s="274"/>
      <c r="D250" s="274"/>
      <c r="E250" s="341"/>
      <c r="F250" s="341"/>
      <c r="G250" s="341"/>
      <c r="H250" s="342"/>
      <c r="I250" s="343"/>
      <c r="J250" s="344"/>
      <c r="K250" s="345"/>
      <c r="L250" s="346"/>
      <c r="M250" s="346"/>
      <c r="N250" s="341"/>
      <c r="O250" s="341"/>
    </row>
    <row r="251" spans="1:15" x14ac:dyDescent="0.2">
      <c r="A251" s="340"/>
      <c r="B251" s="341"/>
      <c r="C251" s="274"/>
      <c r="D251" s="274"/>
      <c r="E251" s="341"/>
      <c r="F251" s="341"/>
      <c r="G251" s="341"/>
      <c r="H251" s="342"/>
      <c r="I251" s="343"/>
      <c r="J251" s="344"/>
      <c r="K251" s="345"/>
      <c r="L251" s="346"/>
      <c r="M251" s="346"/>
      <c r="N251" s="341"/>
      <c r="O251" s="341"/>
    </row>
    <row r="252" spans="1:15" x14ac:dyDescent="0.2">
      <c r="A252" s="340"/>
      <c r="B252" s="341"/>
      <c r="C252" s="274"/>
      <c r="D252" s="274"/>
      <c r="E252" s="341"/>
      <c r="F252" s="341"/>
      <c r="G252" s="341"/>
      <c r="H252" s="342"/>
      <c r="I252" s="343"/>
      <c r="J252" s="344"/>
      <c r="K252" s="345"/>
      <c r="L252" s="346"/>
      <c r="M252" s="346"/>
      <c r="N252" s="341"/>
      <c r="O252" s="341"/>
    </row>
    <row r="253" spans="1:15" x14ac:dyDescent="0.2">
      <c r="A253" s="340"/>
      <c r="B253" s="341"/>
      <c r="C253" s="274"/>
      <c r="D253" s="274"/>
      <c r="E253" s="341"/>
      <c r="F253" s="341"/>
      <c r="G253" s="341"/>
      <c r="H253" s="342"/>
      <c r="I253" s="343"/>
      <c r="J253" s="344"/>
      <c r="K253" s="345"/>
      <c r="L253" s="346"/>
      <c r="M253" s="346"/>
      <c r="N253" s="341"/>
      <c r="O253" s="341"/>
    </row>
    <row r="254" spans="1:15" x14ac:dyDescent="0.2">
      <c r="A254" s="340"/>
      <c r="B254" s="341"/>
      <c r="C254" s="274"/>
      <c r="D254" s="274"/>
      <c r="E254" s="341"/>
      <c r="F254" s="341"/>
      <c r="G254" s="341"/>
      <c r="H254" s="342"/>
      <c r="I254" s="343"/>
      <c r="J254" s="344"/>
      <c r="K254" s="345"/>
      <c r="L254" s="346"/>
      <c r="M254" s="346"/>
      <c r="N254" s="341"/>
      <c r="O254" s="341"/>
    </row>
    <row r="255" spans="1:15" x14ac:dyDescent="0.2">
      <c r="A255" s="340"/>
      <c r="B255" s="341"/>
      <c r="C255" s="274"/>
      <c r="D255" s="274"/>
      <c r="E255" s="341"/>
      <c r="F255" s="341"/>
      <c r="G255" s="341"/>
      <c r="H255" s="342"/>
      <c r="I255" s="343"/>
      <c r="J255" s="344"/>
      <c r="K255" s="345"/>
      <c r="L255" s="346"/>
      <c r="M255" s="346"/>
      <c r="N255" s="341"/>
      <c r="O255" s="341"/>
    </row>
    <row r="256" spans="1:15" x14ac:dyDescent="0.2">
      <c r="A256" s="340"/>
      <c r="B256" s="341"/>
      <c r="C256" s="274"/>
      <c r="D256" s="274"/>
      <c r="E256" s="341"/>
      <c r="F256" s="341"/>
      <c r="G256" s="341"/>
      <c r="H256" s="342"/>
      <c r="I256" s="343"/>
      <c r="J256" s="344"/>
      <c r="K256" s="345"/>
      <c r="L256" s="346"/>
      <c r="M256" s="346"/>
      <c r="N256" s="341"/>
      <c r="O256" s="341"/>
    </row>
    <row r="257" spans="1:15" x14ac:dyDescent="0.2">
      <c r="A257" s="340"/>
      <c r="B257" s="341"/>
      <c r="C257" s="274"/>
      <c r="D257" s="274"/>
      <c r="E257" s="341"/>
      <c r="F257" s="341"/>
      <c r="G257" s="341"/>
      <c r="H257" s="342"/>
      <c r="I257" s="343"/>
      <c r="J257" s="344"/>
      <c r="K257" s="345"/>
      <c r="L257" s="346"/>
      <c r="M257" s="346"/>
      <c r="N257" s="341"/>
      <c r="O257" s="341"/>
    </row>
    <row r="258" spans="1:15" x14ac:dyDescent="0.2">
      <c r="A258" s="340"/>
      <c r="B258" s="341"/>
      <c r="C258" s="274"/>
      <c r="D258" s="274"/>
      <c r="E258" s="341"/>
      <c r="F258" s="341"/>
      <c r="G258" s="341"/>
      <c r="H258" s="342"/>
      <c r="I258" s="343"/>
      <c r="J258" s="344"/>
      <c r="K258" s="345"/>
      <c r="L258" s="346"/>
      <c r="M258" s="346"/>
      <c r="N258" s="341"/>
      <c r="O258" s="341"/>
    </row>
    <row r="259" spans="1:15" x14ac:dyDescent="0.2">
      <c r="A259" s="340"/>
      <c r="B259" s="341"/>
      <c r="C259" s="274"/>
      <c r="D259" s="274"/>
      <c r="E259" s="341"/>
      <c r="F259" s="341"/>
      <c r="G259" s="341"/>
      <c r="H259" s="342"/>
      <c r="I259" s="343"/>
      <c r="J259" s="344"/>
      <c r="K259" s="345"/>
      <c r="L259" s="346"/>
      <c r="M259" s="346"/>
      <c r="N259" s="341"/>
      <c r="O259" s="341"/>
    </row>
    <row r="260" spans="1:15" x14ac:dyDescent="0.2">
      <c r="A260" s="340"/>
      <c r="B260" s="341"/>
      <c r="C260" s="274"/>
      <c r="D260" s="274"/>
      <c r="E260" s="341"/>
      <c r="F260" s="341"/>
      <c r="G260" s="341"/>
      <c r="H260" s="342"/>
      <c r="I260" s="343"/>
      <c r="J260" s="344"/>
      <c r="K260" s="345"/>
      <c r="L260" s="346"/>
      <c r="M260" s="346"/>
      <c r="N260" s="341"/>
      <c r="O260" s="341"/>
    </row>
    <row r="261" spans="1:15" x14ac:dyDescent="0.2">
      <c r="A261" s="340"/>
      <c r="B261" s="341"/>
      <c r="C261" s="274"/>
      <c r="D261" s="274"/>
      <c r="E261" s="341"/>
      <c r="F261" s="341"/>
      <c r="G261" s="341"/>
      <c r="H261" s="342"/>
      <c r="I261" s="343"/>
      <c r="J261" s="344"/>
      <c r="K261" s="345"/>
      <c r="L261" s="346"/>
      <c r="M261" s="346"/>
      <c r="N261" s="341"/>
      <c r="O261" s="341"/>
    </row>
    <row r="262" spans="1:15" x14ac:dyDescent="0.2">
      <c r="A262" s="340"/>
      <c r="B262" s="341"/>
      <c r="C262" s="274"/>
      <c r="D262" s="274"/>
      <c r="E262" s="341"/>
      <c r="F262" s="341"/>
      <c r="G262" s="341"/>
      <c r="H262" s="342"/>
      <c r="I262" s="343"/>
      <c r="J262" s="344"/>
      <c r="K262" s="345"/>
      <c r="L262" s="346"/>
      <c r="M262" s="346"/>
      <c r="N262" s="341"/>
      <c r="O262" s="341"/>
    </row>
    <row r="263" spans="1:15" x14ac:dyDescent="0.2">
      <c r="A263" s="340"/>
      <c r="B263" s="341"/>
      <c r="C263" s="274"/>
      <c r="D263" s="274"/>
      <c r="E263" s="341"/>
      <c r="F263" s="341"/>
      <c r="G263" s="341"/>
      <c r="H263" s="342"/>
      <c r="I263" s="343"/>
      <c r="J263" s="344"/>
      <c r="K263" s="345"/>
      <c r="L263" s="346"/>
      <c r="M263" s="346"/>
      <c r="N263" s="341"/>
      <c r="O263" s="341"/>
    </row>
    <row r="264" spans="1:15" x14ac:dyDescent="0.2">
      <c r="A264" s="340"/>
      <c r="B264" s="341"/>
      <c r="C264" s="274"/>
      <c r="D264" s="274"/>
      <c r="E264" s="341"/>
      <c r="F264" s="341"/>
      <c r="G264" s="341"/>
      <c r="H264" s="342"/>
      <c r="I264" s="343"/>
      <c r="J264" s="344"/>
      <c r="K264" s="345"/>
      <c r="L264" s="346"/>
      <c r="M264" s="346"/>
      <c r="N264" s="341"/>
      <c r="O264" s="341"/>
    </row>
    <row r="265" spans="1:15" x14ac:dyDescent="0.2">
      <c r="A265" s="340"/>
      <c r="B265" s="341"/>
      <c r="C265" s="274"/>
      <c r="D265" s="274"/>
      <c r="E265" s="341"/>
      <c r="F265" s="341"/>
      <c r="G265" s="341"/>
      <c r="H265" s="342"/>
      <c r="I265" s="343"/>
      <c r="J265" s="344"/>
      <c r="K265" s="345"/>
      <c r="L265" s="346"/>
      <c r="M265" s="346"/>
      <c r="N265" s="341"/>
      <c r="O265" s="341"/>
    </row>
    <row r="266" spans="1:15" x14ac:dyDescent="0.2">
      <c r="A266" s="340"/>
      <c r="B266" s="341"/>
      <c r="C266" s="274"/>
      <c r="D266" s="274"/>
      <c r="E266" s="341"/>
      <c r="F266" s="341"/>
      <c r="G266" s="341"/>
      <c r="H266" s="342"/>
      <c r="I266" s="343"/>
      <c r="J266" s="344"/>
      <c r="K266" s="345"/>
      <c r="L266" s="346"/>
      <c r="M266" s="346"/>
      <c r="N266" s="341"/>
      <c r="O266" s="341"/>
    </row>
    <row r="267" spans="1:15" x14ac:dyDescent="0.2">
      <c r="A267" s="340"/>
      <c r="B267" s="341"/>
      <c r="C267" s="274"/>
      <c r="D267" s="274"/>
      <c r="E267" s="341"/>
      <c r="F267" s="341"/>
      <c r="G267" s="341"/>
      <c r="H267" s="342"/>
      <c r="I267" s="343"/>
      <c r="J267" s="344"/>
      <c r="K267" s="345"/>
      <c r="L267" s="346"/>
      <c r="M267" s="346"/>
      <c r="N267" s="341"/>
      <c r="O267" s="341"/>
    </row>
    <row r="268" spans="1:15" x14ac:dyDescent="0.2">
      <c r="A268" s="340"/>
      <c r="B268" s="341"/>
      <c r="C268" s="274"/>
      <c r="D268" s="274"/>
      <c r="E268" s="341"/>
      <c r="F268" s="341"/>
      <c r="G268" s="341"/>
      <c r="H268" s="342"/>
      <c r="I268" s="343"/>
      <c r="J268" s="344"/>
      <c r="K268" s="345"/>
      <c r="L268" s="346"/>
      <c r="M268" s="346"/>
      <c r="N268" s="341"/>
      <c r="O268" s="341"/>
    </row>
  </sheetData>
  <dataConsolidate link="1"/>
  <mergeCells count="82">
    <mergeCell ref="F152:F153"/>
    <mergeCell ref="F146:F147"/>
    <mergeCell ref="A160:A163"/>
    <mergeCell ref="B160:B163"/>
    <mergeCell ref="H158:H159"/>
    <mergeCell ref="I158:I159"/>
    <mergeCell ref="J158:J159"/>
    <mergeCell ref="A154:A159"/>
    <mergeCell ref="B154:B159"/>
    <mergeCell ref="E158:E159"/>
    <mergeCell ref="G158:G159"/>
    <mergeCell ref="F158:F159"/>
    <mergeCell ref="K158:K159"/>
    <mergeCell ref="L158:L159"/>
    <mergeCell ref="M158:M159"/>
    <mergeCell ref="J152:J153"/>
    <mergeCell ref="K152:K153"/>
    <mergeCell ref="L152:L153"/>
    <mergeCell ref="M152:M153"/>
    <mergeCell ref="K154:K155"/>
    <mergeCell ref="K156:K157"/>
    <mergeCell ref="L146:L147"/>
    <mergeCell ref="M146:M147"/>
    <mergeCell ref="A148:A153"/>
    <mergeCell ref="B148:B153"/>
    <mergeCell ref="K148:K149"/>
    <mergeCell ref="K150:K151"/>
    <mergeCell ref="E152:E153"/>
    <mergeCell ref="G152:G153"/>
    <mergeCell ref="H152:H153"/>
    <mergeCell ref="I152:I153"/>
    <mergeCell ref="A142:A147"/>
    <mergeCell ref="B142:B147"/>
    <mergeCell ref="K142:K143"/>
    <mergeCell ref="K144:K145"/>
    <mergeCell ref="E146:E147"/>
    <mergeCell ref="G146:G147"/>
    <mergeCell ref="H146:H147"/>
    <mergeCell ref="I146:I147"/>
    <mergeCell ref="J146:J147"/>
    <mergeCell ref="K146:K147"/>
    <mergeCell ref="A125:A126"/>
    <mergeCell ref="B125:B126"/>
    <mergeCell ref="A127:A132"/>
    <mergeCell ref="B127:B132"/>
    <mergeCell ref="A133:A141"/>
    <mergeCell ref="B133:B141"/>
    <mergeCell ref="A94:A110"/>
    <mergeCell ref="B94:B110"/>
    <mergeCell ref="A111:A122"/>
    <mergeCell ref="B111:B122"/>
    <mergeCell ref="A123:A124"/>
    <mergeCell ref="B123:B124"/>
    <mergeCell ref="L78:L80"/>
    <mergeCell ref="N78:N80"/>
    <mergeCell ref="D79:D80"/>
    <mergeCell ref="A83:A93"/>
    <mergeCell ref="B83:B93"/>
    <mergeCell ref="L91:L92"/>
    <mergeCell ref="A56:A64"/>
    <mergeCell ref="B56:B64"/>
    <mergeCell ref="A65:A69"/>
    <mergeCell ref="B65:B69"/>
    <mergeCell ref="A70:A82"/>
    <mergeCell ref="B70:B82"/>
    <mergeCell ref="N36:N37"/>
    <mergeCell ref="A40:A46"/>
    <mergeCell ref="B40:B46"/>
    <mergeCell ref="A47:A55"/>
    <mergeCell ref="B47:B55"/>
    <mergeCell ref="L50:L51"/>
    <mergeCell ref="A2:A15"/>
    <mergeCell ref="B2:B15"/>
    <mergeCell ref="L6:L7"/>
    <mergeCell ref="A16:A39"/>
    <mergeCell ref="B16:B39"/>
    <mergeCell ref="E18:E19"/>
    <mergeCell ref="I18:I19"/>
    <mergeCell ref="J18:J19"/>
    <mergeCell ref="K18:K19"/>
    <mergeCell ref="L27:L32"/>
    <mergeCell ref="L36:L37"/>
  </mergeCells>
  <dataValidations count="1">
    <dataValidation type="list" allowBlank="1" showInputMessage="1" showErrorMessage="1" sqref="G84:H84 G114:H114 G106:H106 F107:H113 F115:H126 F85:H105 F2:H83 F129:H138 H156 H150 F150:G151 F160:F65139 H144 F156:G157 F140:H143 F154:F155 F144:G145 G158:H65139 F158 G152:H155 F152 G146:H149 F146 F148:F149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[1]gruppo!#REF!</xm:f>
          </x14:formula1>
          <xm:sqref>I129:I138 I140:I141</xm:sqref>
        </x14:dataValidation>
        <x14:dataValidation type="list" allowBlank="1" showInputMessage="1" showErrorMessage="1">
          <x14:formula1>
            <xm:f>[2]gruppo!#REF!</xm:f>
          </x14:formula1>
          <xm:sqref>I43:I44 I150 I156 I144</xm:sqref>
        </x14:dataValidation>
        <x14:dataValidation type="list" allowBlank="1" showInputMessage="1" showErrorMessage="1">
          <x14:formula1>
            <xm:f>[3]gruppo!#REF!</xm:f>
          </x14:formula1>
          <xm:sqref>I88 I101</xm:sqref>
        </x14:dataValidation>
        <x14:dataValidation type="list" allowBlank="1" showInputMessage="1" showErrorMessage="1">
          <x14:formula1>
            <xm:f>[1]codice!#REF!</xm:f>
          </x14:formula1>
          <xm:sqref>J164:J1048576</xm:sqref>
        </x14:dataValidation>
        <x14:dataValidation type="list" allowBlank="1" showInputMessage="1" showErrorMessage="1">
          <x14:formula1>
            <xm:f>[4]gruppo!#REF!</xm:f>
          </x14:formula1>
          <xm:sqref>I158 I152 I148:I149 I154:I155 I142:I143 I146</xm:sqref>
        </x14:dataValidation>
        <x14:dataValidation type="list" allowBlank="1" showInputMessage="1" showErrorMessage="1">
          <x14:formula1>
            <xm:f>[4]EPPO!#REF!</xm:f>
          </x14:formula1>
          <xm:sqref>A142:B142 A154:B154 B148</xm:sqref>
        </x14:dataValidation>
        <x14:dataValidation type="list" allowBlank="1" showInputMessage="1" showErrorMessage="1">
          <x14:formula1>
            <xm:f>[1]EPPO!#REF!</xm:f>
          </x14:formula1>
          <xm:sqref>A133:B133</xm:sqref>
        </x14:dataValidation>
        <x14:dataValidation type="list" allowBlank="1" showInputMessage="1" showErrorMessage="1">
          <x14:formula1>
            <xm:f>[1]EPPO!#REF!</xm:f>
          </x14:formula1>
          <xm:sqref>B160:B1048576 B2:B55 B70:B126</xm:sqref>
        </x14:dataValidation>
        <x14:dataValidation type="list" allowBlank="1" showInputMessage="1" showErrorMessage="1">
          <x14:formula1>
            <xm:f>[1]gruppo!#REF!</xm:f>
          </x14:formula1>
          <xm:sqref>I2:I18 I160:I1048576 I103:I126 I90:I100 I20:I42 I45:I87</xm:sqref>
        </x14:dataValidation>
        <x14:dataValidation type="list" allowBlank="1" showInputMessage="1" showErrorMessage="1">
          <x14:formula1>
            <xm:f>[1]sa!#REF!</xm:f>
          </x14:formula1>
          <xm:sqref>E164:E1048576</xm:sqref>
        </x14:dataValidation>
        <x14:dataValidation type="list" allowBlank="1" showInputMessage="1" showErrorMessage="1">
          <x14:formula1>
            <xm:f>[1]EPPO!#REF!</xm:f>
          </x14:formula1>
          <xm:sqref>A160:A65139 A2:A55 A65:A126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11"/>
  <sheetViews>
    <sheetView topLeftCell="D1" zoomScale="95" zoomScaleNormal="95" workbookViewId="0">
      <pane ySplit="1" topLeftCell="A83" activePane="bottomLeft" state="frozen"/>
      <selection activeCell="I93" sqref="I93"/>
      <selection pane="bottomLeft" activeCell="E102" sqref="E102"/>
    </sheetView>
  </sheetViews>
  <sheetFormatPr defaultRowHeight="12.75" x14ac:dyDescent="0.2"/>
  <cols>
    <col min="1" max="1" width="39.28515625" style="116" customWidth="1"/>
    <col min="2" max="2" width="29.5703125" style="9" bestFit="1" customWidth="1"/>
    <col min="3" max="3" width="66.5703125" style="35" customWidth="1"/>
    <col min="4" max="4" width="73.140625" style="35" bestFit="1" customWidth="1"/>
    <col min="5" max="5" width="34.7109375" style="9" bestFit="1" customWidth="1"/>
    <col min="6" max="6" width="4" style="9" bestFit="1" customWidth="1"/>
    <col min="7" max="7" width="10.85546875" style="9" customWidth="1"/>
    <col min="8" max="8" width="10.28515625" style="117" customWidth="1"/>
    <col min="9" max="9" width="40.5703125" style="118" bestFit="1" customWidth="1"/>
    <col min="10" max="10" width="7.85546875" style="119" customWidth="1"/>
    <col min="11" max="11" width="5.42578125" style="120" bestFit="1" customWidth="1"/>
    <col min="12" max="12" width="5.5703125" style="121" customWidth="1"/>
    <col min="13" max="13" width="6.42578125" style="121" customWidth="1"/>
    <col min="14" max="14" width="90.7109375" style="9" bestFit="1" customWidth="1"/>
    <col min="15" max="15" width="66.8554687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235" t="s">
        <v>15</v>
      </c>
      <c r="B2" s="238" t="s">
        <v>16</v>
      </c>
      <c r="C2" s="269"/>
      <c r="D2" s="11" t="s">
        <v>17</v>
      </c>
      <c r="E2" s="401" t="s">
        <v>235</v>
      </c>
      <c r="F2" s="365" t="s">
        <v>236</v>
      </c>
      <c r="G2" s="365"/>
      <c r="H2" s="366"/>
      <c r="I2" s="258" t="s">
        <v>18</v>
      </c>
      <c r="J2" s="258" t="s">
        <v>19</v>
      </c>
      <c r="K2" s="258" t="s">
        <v>53</v>
      </c>
      <c r="L2" s="258"/>
      <c r="M2" s="258"/>
      <c r="N2" s="270" t="s">
        <v>237</v>
      </c>
      <c r="O2" s="367"/>
    </row>
    <row r="3" spans="1:15" x14ac:dyDescent="0.2">
      <c r="A3" s="236"/>
      <c r="B3" s="239"/>
      <c r="C3" s="272"/>
      <c r="D3" s="21" t="s">
        <v>238</v>
      </c>
      <c r="E3" s="402"/>
      <c r="F3" s="368"/>
      <c r="G3" s="368"/>
      <c r="H3" s="369"/>
      <c r="I3" s="248"/>
      <c r="J3" s="248"/>
      <c r="K3" s="248"/>
      <c r="L3" s="248"/>
      <c r="M3" s="248"/>
      <c r="N3" s="173" t="s">
        <v>239</v>
      </c>
      <c r="O3" s="370"/>
    </row>
    <row r="4" spans="1:15" x14ac:dyDescent="0.2">
      <c r="A4" s="236"/>
      <c r="B4" s="239"/>
      <c r="C4" s="272"/>
      <c r="D4" s="21" t="s">
        <v>240</v>
      </c>
      <c r="E4" s="85" t="s">
        <v>241</v>
      </c>
      <c r="F4" s="89"/>
      <c r="G4" s="89"/>
      <c r="H4" s="90"/>
      <c r="I4" s="23" t="s">
        <v>40</v>
      </c>
      <c r="J4" s="24" t="s">
        <v>41</v>
      </c>
      <c r="K4" s="292">
        <v>3</v>
      </c>
      <c r="L4" s="292"/>
      <c r="M4" s="293"/>
      <c r="N4" s="136"/>
      <c r="O4" s="273"/>
    </row>
    <row r="5" spans="1:15" x14ac:dyDescent="0.2">
      <c r="A5" s="236"/>
      <c r="B5" s="239"/>
      <c r="C5" s="272"/>
      <c r="D5" s="21" t="s">
        <v>242</v>
      </c>
      <c r="E5" s="83" t="s">
        <v>243</v>
      </c>
      <c r="F5" s="89"/>
      <c r="G5" s="89" t="s">
        <v>236</v>
      </c>
      <c r="H5" s="90" t="s">
        <v>28</v>
      </c>
      <c r="I5" s="23" t="s">
        <v>37</v>
      </c>
      <c r="J5" s="24" t="s">
        <v>38</v>
      </c>
      <c r="K5" s="371">
        <v>2</v>
      </c>
      <c r="L5" s="371">
        <v>3</v>
      </c>
      <c r="M5" s="106"/>
      <c r="N5" s="138"/>
      <c r="O5" s="273"/>
    </row>
    <row r="6" spans="1:15" ht="15" x14ac:dyDescent="0.25">
      <c r="A6" s="236"/>
      <c r="B6" s="239"/>
      <c r="C6" s="272"/>
      <c r="D6" s="21"/>
      <c r="E6" s="134" t="s">
        <v>244</v>
      </c>
      <c r="F6" s="94"/>
      <c r="G6" s="94" t="s">
        <v>236</v>
      </c>
      <c r="H6" s="171" t="s">
        <v>28</v>
      </c>
      <c r="I6" s="372" t="s">
        <v>39</v>
      </c>
      <c r="J6" s="222" t="s">
        <v>19</v>
      </c>
      <c r="K6" s="170" t="s">
        <v>31</v>
      </c>
      <c r="L6" s="373"/>
      <c r="M6" s="176"/>
      <c r="N6" s="138" t="s">
        <v>245</v>
      </c>
      <c r="O6" s="273"/>
    </row>
    <row r="7" spans="1:15" x14ac:dyDescent="0.2">
      <c r="A7" s="236"/>
      <c r="B7" s="239"/>
      <c r="C7" s="272"/>
      <c r="D7" s="36" t="s">
        <v>33</v>
      </c>
      <c r="E7" s="134" t="s">
        <v>246</v>
      </c>
      <c r="F7" s="89"/>
      <c r="G7" s="89"/>
      <c r="H7" s="90"/>
      <c r="I7" s="23" t="s">
        <v>25</v>
      </c>
      <c r="J7" s="24" t="s">
        <v>26</v>
      </c>
      <c r="K7" s="371"/>
      <c r="L7" s="287"/>
      <c r="M7" s="176"/>
      <c r="N7" s="138"/>
      <c r="O7" s="273"/>
    </row>
    <row r="8" spans="1:15" x14ac:dyDescent="0.2">
      <c r="A8" s="236"/>
      <c r="B8" s="239"/>
      <c r="C8" s="272"/>
      <c r="D8" s="21" t="s">
        <v>247</v>
      </c>
      <c r="E8" s="134" t="s">
        <v>248</v>
      </c>
      <c r="F8" s="89"/>
      <c r="G8" s="89"/>
      <c r="H8" s="90"/>
      <c r="I8" s="23" t="s">
        <v>34</v>
      </c>
      <c r="J8" s="24" t="s">
        <v>35</v>
      </c>
      <c r="K8" s="371"/>
      <c r="L8" s="371"/>
      <c r="M8" s="176"/>
      <c r="N8" s="138"/>
      <c r="O8" s="273"/>
    </row>
    <row r="9" spans="1:15" x14ac:dyDescent="0.2">
      <c r="A9" s="236"/>
      <c r="B9" s="239"/>
      <c r="C9" s="272"/>
      <c r="D9" s="21"/>
      <c r="E9" s="134" t="s">
        <v>249</v>
      </c>
      <c r="F9" s="89"/>
      <c r="G9" s="89"/>
      <c r="H9" s="90"/>
      <c r="I9" s="23" t="s">
        <v>47</v>
      </c>
      <c r="J9" s="24" t="s">
        <v>48</v>
      </c>
      <c r="K9" s="164">
        <v>3</v>
      </c>
      <c r="L9" s="164"/>
      <c r="M9" s="176"/>
      <c r="N9" s="138"/>
      <c r="O9" s="273"/>
    </row>
    <row r="10" spans="1:15" x14ac:dyDescent="0.2">
      <c r="A10" s="236"/>
      <c r="B10" s="239"/>
      <c r="C10" s="272"/>
      <c r="D10" s="21"/>
      <c r="E10" s="134" t="s">
        <v>250</v>
      </c>
      <c r="F10" s="89"/>
      <c r="G10" s="89"/>
      <c r="H10" s="90"/>
      <c r="I10" s="220" t="s">
        <v>46</v>
      </c>
      <c r="J10" s="222" t="s">
        <v>23</v>
      </c>
      <c r="K10" s="164"/>
      <c r="L10" s="170"/>
      <c r="M10" s="176"/>
      <c r="N10" s="138"/>
      <c r="O10" s="273"/>
    </row>
    <row r="11" spans="1:15" ht="15" x14ac:dyDescent="0.25">
      <c r="A11" s="236"/>
      <c r="B11" s="239"/>
      <c r="C11" s="272"/>
      <c r="D11" s="21"/>
      <c r="E11" s="134" t="s">
        <v>251</v>
      </c>
      <c r="F11" s="94"/>
      <c r="G11" s="94"/>
      <c r="H11" s="374"/>
      <c r="I11" s="375" t="s">
        <v>42</v>
      </c>
      <c r="J11" s="376" t="s">
        <v>43</v>
      </c>
      <c r="K11" s="377" t="s">
        <v>71</v>
      </c>
      <c r="L11" s="170"/>
      <c r="M11" s="378"/>
      <c r="N11" s="138" t="s">
        <v>252</v>
      </c>
      <c r="O11" s="273"/>
    </row>
    <row r="12" spans="1:15" x14ac:dyDescent="0.2">
      <c r="A12" s="236"/>
      <c r="B12" s="239"/>
      <c r="C12" s="272"/>
      <c r="D12" s="21"/>
      <c r="E12" s="134" t="s">
        <v>253</v>
      </c>
      <c r="F12" s="94"/>
      <c r="G12" s="94"/>
      <c r="H12" s="374"/>
      <c r="I12" s="221" t="s">
        <v>44</v>
      </c>
      <c r="J12" s="223" t="s">
        <v>45</v>
      </c>
      <c r="K12" s="377">
        <v>1</v>
      </c>
      <c r="L12" s="379"/>
      <c r="M12" s="378"/>
      <c r="N12" s="138"/>
      <c r="O12" s="273"/>
    </row>
    <row r="13" spans="1:15" ht="12.75" customHeight="1" thickBot="1" x14ac:dyDescent="0.25">
      <c r="A13" s="237"/>
      <c r="B13" s="240"/>
      <c r="C13" s="276"/>
      <c r="D13" s="40"/>
      <c r="E13" s="135" t="s">
        <v>254</v>
      </c>
      <c r="F13" s="96"/>
      <c r="G13" s="96"/>
      <c r="H13" s="97"/>
      <c r="I13" s="44" t="s">
        <v>22</v>
      </c>
      <c r="J13" s="45" t="s">
        <v>23</v>
      </c>
      <c r="K13" s="380">
        <v>2</v>
      </c>
      <c r="L13" s="381"/>
      <c r="M13" s="186"/>
      <c r="N13" s="177"/>
      <c r="O13" s="279"/>
    </row>
    <row r="14" spans="1:15" x14ac:dyDescent="0.2">
      <c r="A14" s="235" t="s">
        <v>49</v>
      </c>
      <c r="B14" s="238" t="s">
        <v>50</v>
      </c>
      <c r="C14" s="269"/>
      <c r="D14" s="11" t="s">
        <v>33</v>
      </c>
      <c r="E14" s="12" t="s">
        <v>452</v>
      </c>
      <c r="F14" s="88" t="s">
        <v>236</v>
      </c>
      <c r="G14" s="88"/>
      <c r="H14" s="88"/>
      <c r="I14" s="13"/>
      <c r="J14" s="14"/>
      <c r="K14" s="382"/>
      <c r="L14" s="159"/>
      <c r="M14" s="14"/>
      <c r="N14" s="127" t="s">
        <v>255</v>
      </c>
      <c r="O14" s="271"/>
    </row>
    <row r="15" spans="1:15" x14ac:dyDescent="0.2">
      <c r="A15" s="236"/>
      <c r="B15" s="239"/>
      <c r="C15" s="272"/>
      <c r="D15" s="21" t="s">
        <v>256</v>
      </c>
      <c r="E15" s="22" t="s">
        <v>257</v>
      </c>
      <c r="F15" s="292" t="s">
        <v>236</v>
      </c>
      <c r="G15" s="292"/>
      <c r="H15" s="292"/>
      <c r="I15" s="23">
        <v>0</v>
      </c>
      <c r="J15" s="24" t="s">
        <v>52</v>
      </c>
      <c r="K15" s="147"/>
      <c r="L15" s="164"/>
      <c r="M15" s="90"/>
      <c r="N15" s="99"/>
      <c r="O15" s="305"/>
    </row>
    <row r="16" spans="1:15" x14ac:dyDescent="0.2">
      <c r="A16" s="236"/>
      <c r="B16" s="239"/>
      <c r="C16" s="272"/>
      <c r="D16" s="21" t="s">
        <v>258</v>
      </c>
      <c r="E16" s="404" t="s">
        <v>333</v>
      </c>
      <c r="F16" s="128" t="s">
        <v>236</v>
      </c>
      <c r="G16" s="128"/>
      <c r="H16" s="128"/>
      <c r="I16" s="84" t="s">
        <v>18</v>
      </c>
      <c r="J16" s="24" t="s">
        <v>19</v>
      </c>
      <c r="K16" s="164"/>
      <c r="L16" s="164"/>
      <c r="M16" s="90"/>
      <c r="N16" s="130"/>
      <c r="O16" s="305"/>
    </row>
    <row r="17" spans="1:15" x14ac:dyDescent="0.2">
      <c r="A17" s="236"/>
      <c r="B17" s="239"/>
      <c r="C17" s="272"/>
      <c r="D17" s="21" t="s">
        <v>259</v>
      </c>
      <c r="E17" s="33" t="s">
        <v>387</v>
      </c>
      <c r="F17" s="90" t="s">
        <v>236</v>
      </c>
      <c r="G17" s="90" t="s">
        <v>28</v>
      </c>
      <c r="H17" s="90" t="s">
        <v>236</v>
      </c>
      <c r="I17" s="84"/>
      <c r="J17" s="84"/>
      <c r="K17" s="165" t="s">
        <v>56</v>
      </c>
      <c r="L17" s="165"/>
      <c r="M17" s="90"/>
      <c r="N17" s="83" t="s">
        <v>57</v>
      </c>
      <c r="O17" s="305"/>
    </row>
    <row r="18" spans="1:15" x14ac:dyDescent="0.2">
      <c r="A18" s="236"/>
      <c r="B18" s="239"/>
      <c r="C18" s="272"/>
      <c r="D18" s="259" t="s">
        <v>260</v>
      </c>
      <c r="E18" s="29" t="s">
        <v>261</v>
      </c>
      <c r="F18" s="90" t="s">
        <v>236</v>
      </c>
      <c r="G18" s="90"/>
      <c r="H18" s="90"/>
      <c r="I18" s="23" t="s">
        <v>59</v>
      </c>
      <c r="J18" s="24" t="s">
        <v>60</v>
      </c>
      <c r="K18" s="90"/>
      <c r="L18" s="90"/>
      <c r="M18" s="90"/>
      <c r="N18" s="131"/>
      <c r="O18" s="305"/>
    </row>
    <row r="19" spans="1:15" x14ac:dyDescent="0.2">
      <c r="A19" s="236"/>
      <c r="B19" s="239"/>
      <c r="C19" s="272"/>
      <c r="D19" s="260"/>
      <c r="E19" s="29" t="s">
        <v>63</v>
      </c>
      <c r="F19" s="90" t="s">
        <v>236</v>
      </c>
      <c r="G19" s="90"/>
      <c r="H19" s="90"/>
      <c r="I19" s="23"/>
      <c r="J19" s="24"/>
      <c r="K19" s="90"/>
      <c r="L19" s="171"/>
      <c r="M19" s="90"/>
      <c r="N19" s="99"/>
      <c r="O19" s="305"/>
    </row>
    <row r="20" spans="1:15" x14ac:dyDescent="0.2">
      <c r="A20" s="236"/>
      <c r="B20" s="239"/>
      <c r="C20" s="272"/>
      <c r="D20" s="274"/>
      <c r="E20" s="85" t="s">
        <v>262</v>
      </c>
      <c r="F20" s="128"/>
      <c r="G20" s="128"/>
      <c r="H20" s="128"/>
      <c r="I20" s="221" t="s">
        <v>29</v>
      </c>
      <c r="J20" s="24" t="s">
        <v>30</v>
      </c>
      <c r="K20" s="383"/>
      <c r="L20" s="384">
        <v>2</v>
      </c>
      <c r="M20" s="90"/>
      <c r="N20" s="132"/>
      <c r="O20" s="305"/>
    </row>
    <row r="21" spans="1:15" x14ac:dyDescent="0.2">
      <c r="A21" s="236"/>
      <c r="B21" s="239"/>
      <c r="C21" s="272"/>
      <c r="D21" s="385"/>
      <c r="E21" s="83" t="s">
        <v>263</v>
      </c>
      <c r="F21" s="128"/>
      <c r="G21" s="128"/>
      <c r="H21" s="128"/>
      <c r="I21" s="23" t="s">
        <v>29</v>
      </c>
      <c r="J21" s="24" t="s">
        <v>30</v>
      </c>
      <c r="K21" s="383"/>
      <c r="L21" s="386"/>
      <c r="M21" s="90"/>
      <c r="N21" s="99"/>
      <c r="O21" s="305"/>
    </row>
    <row r="22" spans="1:15" x14ac:dyDescent="0.2">
      <c r="A22" s="236"/>
      <c r="B22" s="239"/>
      <c r="C22" s="272"/>
      <c r="D22" s="21"/>
      <c r="E22" s="83" t="s">
        <v>264</v>
      </c>
      <c r="F22" s="128"/>
      <c r="G22" s="128"/>
      <c r="H22" s="128"/>
      <c r="I22" s="23" t="s">
        <v>65</v>
      </c>
      <c r="J22" s="24" t="s">
        <v>66</v>
      </c>
      <c r="K22" s="164">
        <v>2</v>
      </c>
      <c r="L22" s="164"/>
      <c r="M22" s="90"/>
      <c r="N22" s="133"/>
      <c r="O22" s="305"/>
    </row>
    <row r="23" spans="1:15" x14ac:dyDescent="0.2">
      <c r="A23" s="236"/>
      <c r="B23" s="239"/>
      <c r="C23" s="272"/>
      <c r="D23" s="21"/>
      <c r="E23" s="83" t="s">
        <v>265</v>
      </c>
      <c r="F23" s="128"/>
      <c r="G23" s="128"/>
      <c r="H23" s="128"/>
      <c r="I23" s="23" t="s">
        <v>69</v>
      </c>
      <c r="J23" s="24" t="s">
        <v>70</v>
      </c>
      <c r="K23" s="164" t="s">
        <v>71</v>
      </c>
      <c r="L23" s="164"/>
      <c r="M23" s="90"/>
      <c r="N23" s="83" t="s">
        <v>266</v>
      </c>
      <c r="O23" s="305"/>
    </row>
    <row r="24" spans="1:15" x14ac:dyDescent="0.2">
      <c r="A24" s="236"/>
      <c r="B24" s="239"/>
      <c r="C24" s="272"/>
      <c r="D24" s="21"/>
      <c r="E24" s="83" t="s">
        <v>267</v>
      </c>
      <c r="F24" s="128"/>
      <c r="G24" s="128"/>
      <c r="H24" s="128"/>
      <c r="I24" s="23" t="s">
        <v>76</v>
      </c>
      <c r="J24" s="24" t="s">
        <v>23</v>
      </c>
      <c r="K24" s="164">
        <v>2</v>
      </c>
      <c r="L24" s="164"/>
      <c r="M24" s="90"/>
      <c r="N24" s="134"/>
      <c r="O24" s="305"/>
    </row>
    <row r="25" spans="1:15" x14ac:dyDescent="0.2">
      <c r="A25" s="236"/>
      <c r="B25" s="239"/>
      <c r="C25" s="272"/>
      <c r="D25" s="21"/>
      <c r="E25" s="83" t="s">
        <v>268</v>
      </c>
      <c r="F25" s="128"/>
      <c r="G25" s="128"/>
      <c r="H25" s="128"/>
      <c r="I25" s="23" t="s">
        <v>77</v>
      </c>
      <c r="J25" s="24" t="s">
        <v>23</v>
      </c>
      <c r="K25" s="164">
        <v>2</v>
      </c>
      <c r="L25" s="164"/>
      <c r="M25" s="90"/>
      <c r="N25" s="99"/>
      <c r="O25" s="305"/>
    </row>
    <row r="26" spans="1:15" x14ac:dyDescent="0.2">
      <c r="A26" s="236"/>
      <c r="B26" s="239"/>
      <c r="C26" s="272"/>
      <c r="D26" s="21"/>
      <c r="E26" s="83" t="s">
        <v>269</v>
      </c>
      <c r="F26" s="128"/>
      <c r="G26" s="128"/>
      <c r="H26" s="128"/>
      <c r="I26" s="23" t="s">
        <v>67</v>
      </c>
      <c r="J26" s="24" t="s">
        <v>68</v>
      </c>
      <c r="K26" s="166"/>
      <c r="L26" s="264">
        <v>2</v>
      </c>
      <c r="M26" s="90"/>
      <c r="N26" s="99"/>
      <c r="O26" s="305"/>
    </row>
    <row r="27" spans="1:15" x14ac:dyDescent="0.2">
      <c r="A27" s="236"/>
      <c r="B27" s="239"/>
      <c r="C27" s="272"/>
      <c r="D27" s="21"/>
      <c r="E27" s="83" t="s">
        <v>270</v>
      </c>
      <c r="F27" s="128"/>
      <c r="G27" s="128"/>
      <c r="H27" s="128"/>
      <c r="I27" s="23" t="s">
        <v>67</v>
      </c>
      <c r="J27" s="24" t="s">
        <v>68</v>
      </c>
      <c r="K27" s="166"/>
      <c r="L27" s="265"/>
      <c r="M27" s="90"/>
      <c r="N27" s="99"/>
      <c r="O27" s="305"/>
    </row>
    <row r="28" spans="1:15" x14ac:dyDescent="0.2">
      <c r="A28" s="236"/>
      <c r="B28" s="239"/>
      <c r="C28" s="272"/>
      <c r="D28" s="21"/>
      <c r="E28" s="83" t="s">
        <v>271</v>
      </c>
      <c r="F28" s="128"/>
      <c r="G28" s="128"/>
      <c r="H28" s="128"/>
      <c r="I28" s="23" t="s">
        <v>67</v>
      </c>
      <c r="J28" s="24" t="s">
        <v>68</v>
      </c>
      <c r="K28" s="166"/>
      <c r="L28" s="265"/>
      <c r="M28" s="90"/>
      <c r="N28" s="99"/>
      <c r="O28" s="305"/>
    </row>
    <row r="29" spans="1:15" x14ac:dyDescent="0.2">
      <c r="A29" s="236"/>
      <c r="B29" s="239"/>
      <c r="C29" s="272"/>
      <c r="D29" s="21"/>
      <c r="E29" s="83" t="s">
        <v>272</v>
      </c>
      <c r="F29" s="128"/>
      <c r="G29" s="128"/>
      <c r="H29" s="128"/>
      <c r="I29" s="23" t="s">
        <v>67</v>
      </c>
      <c r="J29" s="24" t="s">
        <v>68</v>
      </c>
      <c r="K29" s="166">
        <v>1</v>
      </c>
      <c r="L29" s="265"/>
      <c r="M29" s="90"/>
      <c r="N29" s="99"/>
      <c r="O29" s="305"/>
    </row>
    <row r="30" spans="1:15" x14ac:dyDescent="0.2">
      <c r="A30" s="236"/>
      <c r="B30" s="239"/>
      <c r="C30" s="272"/>
      <c r="D30" s="21"/>
      <c r="E30" s="359" t="s">
        <v>273</v>
      </c>
      <c r="F30" s="128"/>
      <c r="G30" s="128"/>
      <c r="H30" s="128"/>
      <c r="I30" s="23" t="s">
        <v>67</v>
      </c>
      <c r="J30" s="24" t="s">
        <v>68</v>
      </c>
      <c r="K30" s="166">
        <v>1</v>
      </c>
      <c r="L30" s="265"/>
      <c r="M30" s="90"/>
      <c r="N30" s="130"/>
      <c r="O30" s="305"/>
    </row>
    <row r="31" spans="1:15" x14ac:dyDescent="0.2">
      <c r="A31" s="236"/>
      <c r="B31" s="239"/>
      <c r="C31" s="272"/>
      <c r="D31" s="21"/>
      <c r="E31" s="359" t="s">
        <v>274</v>
      </c>
      <c r="F31" s="128"/>
      <c r="G31" s="128"/>
      <c r="H31" s="128"/>
      <c r="I31" s="23" t="s">
        <v>67</v>
      </c>
      <c r="J31" s="24" t="s">
        <v>68</v>
      </c>
      <c r="K31" s="166" t="s">
        <v>71</v>
      </c>
      <c r="L31" s="266"/>
      <c r="M31" s="90"/>
      <c r="N31" s="93" t="s">
        <v>275</v>
      </c>
      <c r="O31" s="305"/>
    </row>
    <row r="32" spans="1:15" ht="13.5" thickBot="1" x14ac:dyDescent="0.25">
      <c r="A32" s="237"/>
      <c r="B32" s="240"/>
      <c r="C32" s="276"/>
      <c r="D32" s="40"/>
      <c r="E32" s="363" t="s">
        <v>276</v>
      </c>
      <c r="F32" s="110"/>
      <c r="G32" s="110"/>
      <c r="H32" s="110"/>
      <c r="I32" s="44" t="s">
        <v>69</v>
      </c>
      <c r="J32" s="45" t="s">
        <v>70</v>
      </c>
      <c r="K32" s="179" t="s">
        <v>71</v>
      </c>
      <c r="L32" s="387"/>
      <c r="M32" s="97"/>
      <c r="N32" s="135" t="s">
        <v>266</v>
      </c>
      <c r="O32" s="308"/>
    </row>
    <row r="33" spans="1:15" x14ac:dyDescent="0.2">
      <c r="A33" s="235" t="s">
        <v>277</v>
      </c>
      <c r="B33" s="238" t="s">
        <v>278</v>
      </c>
      <c r="C33" s="269"/>
      <c r="D33" s="11" t="s">
        <v>17</v>
      </c>
      <c r="E33" s="13" t="s">
        <v>263</v>
      </c>
      <c r="F33" s="87"/>
      <c r="G33" s="87"/>
      <c r="H33" s="88"/>
      <c r="I33" s="13" t="s">
        <v>29</v>
      </c>
      <c r="J33" s="14" t="s">
        <v>30</v>
      </c>
      <c r="K33" s="14" t="s">
        <v>31</v>
      </c>
      <c r="L33" s="14"/>
      <c r="M33" s="14"/>
      <c r="N33" s="283" t="s">
        <v>279</v>
      </c>
      <c r="O33" s="271"/>
    </row>
    <row r="34" spans="1:15" x14ac:dyDescent="0.2">
      <c r="A34" s="236"/>
      <c r="B34" s="239"/>
      <c r="C34" s="272"/>
      <c r="D34" s="21" t="s">
        <v>280</v>
      </c>
      <c r="E34" s="83" t="s">
        <v>265</v>
      </c>
      <c r="F34" s="89"/>
      <c r="G34" s="89"/>
      <c r="H34" s="90"/>
      <c r="I34" s="23" t="s">
        <v>69</v>
      </c>
      <c r="J34" s="24" t="s">
        <v>70</v>
      </c>
      <c r="K34" s="90">
        <v>1</v>
      </c>
      <c r="L34" s="171"/>
      <c r="M34" s="176"/>
      <c r="N34" s="136"/>
      <c r="O34" s="273"/>
    </row>
    <row r="35" spans="1:15" x14ac:dyDescent="0.2">
      <c r="A35" s="236"/>
      <c r="B35" s="239"/>
      <c r="C35" s="272"/>
      <c r="D35" s="21" t="s">
        <v>281</v>
      </c>
      <c r="E35" s="403" t="s">
        <v>274</v>
      </c>
      <c r="F35" s="137"/>
      <c r="G35" s="137"/>
      <c r="H35" s="128"/>
      <c r="I35" s="77" t="s">
        <v>67</v>
      </c>
      <c r="J35" s="226" t="s">
        <v>68</v>
      </c>
      <c r="K35" s="128" t="s">
        <v>71</v>
      </c>
      <c r="L35" s="128">
        <v>2</v>
      </c>
      <c r="M35" s="139"/>
      <c r="N35" s="138" t="s">
        <v>282</v>
      </c>
      <c r="O35" s="273"/>
    </row>
    <row r="36" spans="1:15" x14ac:dyDescent="0.2">
      <c r="A36" s="236"/>
      <c r="B36" s="239"/>
      <c r="C36" s="272"/>
      <c r="D36" s="36" t="s">
        <v>33</v>
      </c>
      <c r="E36" s="83" t="s">
        <v>267</v>
      </c>
      <c r="F36" s="128"/>
      <c r="G36" s="128"/>
      <c r="H36" s="128"/>
      <c r="I36" s="23" t="s">
        <v>76</v>
      </c>
      <c r="J36" s="24" t="s">
        <v>23</v>
      </c>
      <c r="K36" s="164">
        <v>1</v>
      </c>
      <c r="L36" s="292"/>
      <c r="M36" s="139"/>
      <c r="N36" s="138"/>
      <c r="O36" s="273"/>
    </row>
    <row r="37" spans="1:15" x14ac:dyDescent="0.2">
      <c r="A37" s="236"/>
      <c r="B37" s="239"/>
      <c r="C37" s="272"/>
      <c r="D37" s="21" t="s">
        <v>283</v>
      </c>
      <c r="E37" s="76"/>
      <c r="F37" s="137"/>
      <c r="G37" s="137"/>
      <c r="H37" s="128"/>
      <c r="I37" s="77"/>
      <c r="J37" s="226"/>
      <c r="K37" s="128"/>
      <c r="L37" s="128"/>
      <c r="M37" s="139"/>
      <c r="N37" s="138"/>
      <c r="O37" s="273"/>
    </row>
    <row r="38" spans="1:15" ht="13.5" thickBot="1" x14ac:dyDescent="0.25">
      <c r="A38" s="237"/>
      <c r="B38" s="240"/>
      <c r="C38" s="276"/>
      <c r="D38" s="40" t="s">
        <v>284</v>
      </c>
      <c r="E38" s="78"/>
      <c r="F38" s="109"/>
      <c r="G38" s="109"/>
      <c r="H38" s="110"/>
      <c r="I38" s="79"/>
      <c r="J38" s="227"/>
      <c r="K38" s="110"/>
      <c r="L38" s="110"/>
      <c r="M38" s="112"/>
      <c r="N38" s="177"/>
      <c r="O38" s="279"/>
    </row>
    <row r="39" spans="1:15" x14ac:dyDescent="0.2">
      <c r="A39" s="235" t="s">
        <v>78</v>
      </c>
      <c r="B39" s="238" t="s">
        <v>79</v>
      </c>
      <c r="C39" s="269"/>
      <c r="D39" s="11" t="s">
        <v>17</v>
      </c>
      <c r="E39" s="33" t="s">
        <v>531</v>
      </c>
      <c r="F39" s="94" t="s">
        <v>236</v>
      </c>
      <c r="G39" s="94"/>
      <c r="H39" s="171"/>
      <c r="I39" s="220"/>
      <c r="J39" s="222"/>
      <c r="K39" s="171"/>
      <c r="L39" s="171"/>
      <c r="M39" s="176"/>
      <c r="N39" s="283"/>
      <c r="O39" s="271"/>
    </row>
    <row r="40" spans="1:15" x14ac:dyDescent="0.2">
      <c r="A40" s="236"/>
      <c r="B40" s="239"/>
      <c r="C40" s="272"/>
      <c r="D40" s="21" t="s">
        <v>83</v>
      </c>
      <c r="E40" s="33"/>
      <c r="F40" s="94"/>
      <c r="G40" s="94"/>
      <c r="H40" s="171"/>
      <c r="I40" s="220"/>
      <c r="J40" s="222"/>
      <c r="K40" s="171"/>
      <c r="L40" s="171"/>
      <c r="M40" s="176"/>
      <c r="N40" s="138"/>
      <c r="O40" s="273"/>
    </row>
    <row r="41" spans="1:15" x14ac:dyDescent="0.2">
      <c r="A41" s="236"/>
      <c r="B41" s="239"/>
      <c r="C41" s="272"/>
      <c r="D41" s="21" t="s">
        <v>84</v>
      </c>
      <c r="E41" s="76"/>
      <c r="F41" s="137"/>
      <c r="G41" s="137"/>
      <c r="H41" s="128"/>
      <c r="I41" s="77"/>
      <c r="J41" s="226"/>
      <c r="K41" s="128"/>
      <c r="L41" s="128"/>
      <c r="M41" s="139"/>
      <c r="N41" s="138"/>
      <c r="O41" s="273"/>
    </row>
    <row r="42" spans="1:15" x14ac:dyDescent="0.2">
      <c r="A42" s="236"/>
      <c r="B42" s="239"/>
      <c r="C42" s="272"/>
      <c r="D42" s="21" t="s">
        <v>85</v>
      </c>
      <c r="E42" s="76"/>
      <c r="F42" s="137"/>
      <c r="G42" s="137"/>
      <c r="H42" s="128"/>
      <c r="I42" s="77"/>
      <c r="J42" s="226"/>
      <c r="K42" s="128"/>
      <c r="L42" s="128"/>
      <c r="M42" s="139"/>
      <c r="N42" s="138"/>
      <c r="O42" s="273"/>
    </row>
    <row r="43" spans="1:15" ht="13.5" thickBot="1" x14ac:dyDescent="0.25">
      <c r="A43" s="237"/>
      <c r="B43" s="240"/>
      <c r="C43" s="276"/>
      <c r="D43" s="40" t="s">
        <v>86</v>
      </c>
      <c r="E43" s="78"/>
      <c r="F43" s="109"/>
      <c r="G43" s="109"/>
      <c r="H43" s="110"/>
      <c r="I43" s="79"/>
      <c r="J43" s="227"/>
      <c r="K43" s="110"/>
      <c r="L43" s="110"/>
      <c r="M43" s="112"/>
      <c r="N43" s="177"/>
      <c r="O43" s="279"/>
    </row>
    <row r="44" spans="1:15" x14ac:dyDescent="0.2">
      <c r="A44" s="235" t="s">
        <v>285</v>
      </c>
      <c r="B44" s="238"/>
      <c r="C44" s="269"/>
      <c r="D44" s="11" t="s">
        <v>17</v>
      </c>
      <c r="E44" s="349" t="s">
        <v>235</v>
      </c>
      <c r="F44" s="87" t="s">
        <v>236</v>
      </c>
      <c r="G44" s="87"/>
      <c r="H44" s="88"/>
      <c r="I44" s="13" t="s">
        <v>18</v>
      </c>
      <c r="J44" s="14" t="s">
        <v>19</v>
      </c>
      <c r="K44" s="280"/>
      <c r="L44" s="14"/>
      <c r="M44" s="14"/>
      <c r="N44" s="270" t="s">
        <v>237</v>
      </c>
      <c r="O44" s="367"/>
    </row>
    <row r="45" spans="1:15" x14ac:dyDescent="0.2">
      <c r="A45" s="236"/>
      <c r="B45" s="239"/>
      <c r="C45" s="272"/>
      <c r="D45" s="21" t="s">
        <v>100</v>
      </c>
      <c r="E45" s="33"/>
      <c r="F45" s="94"/>
      <c r="G45" s="94"/>
      <c r="H45" s="171"/>
      <c r="I45" s="220"/>
      <c r="J45" s="222"/>
      <c r="K45" s="171"/>
      <c r="L45" s="171"/>
      <c r="M45" s="176"/>
      <c r="N45" s="136"/>
      <c r="O45" s="273"/>
    </row>
    <row r="46" spans="1:15" x14ac:dyDescent="0.2">
      <c r="A46" s="236"/>
      <c r="B46" s="239"/>
      <c r="C46" s="272"/>
      <c r="D46" s="21" t="s">
        <v>101</v>
      </c>
      <c r="E46" s="76"/>
      <c r="F46" s="137"/>
      <c r="G46" s="137"/>
      <c r="H46" s="128"/>
      <c r="I46" s="77"/>
      <c r="J46" s="226"/>
      <c r="K46" s="128"/>
      <c r="L46" s="128"/>
      <c r="M46" s="139"/>
      <c r="N46" s="138"/>
      <c r="O46" s="273"/>
    </row>
    <row r="47" spans="1:15" x14ac:dyDescent="0.2">
      <c r="A47" s="236"/>
      <c r="B47" s="239"/>
      <c r="C47" s="272"/>
      <c r="D47" s="21" t="s">
        <v>102</v>
      </c>
      <c r="E47" s="76"/>
      <c r="F47" s="137"/>
      <c r="G47" s="137"/>
      <c r="H47" s="128"/>
      <c r="I47" s="77"/>
      <c r="J47" s="226"/>
      <c r="K47" s="128"/>
      <c r="L47" s="128"/>
      <c r="M47" s="139"/>
      <c r="N47" s="138"/>
      <c r="O47" s="273"/>
    </row>
    <row r="48" spans="1:15" x14ac:dyDescent="0.2">
      <c r="A48" s="236"/>
      <c r="B48" s="239"/>
      <c r="C48" s="272"/>
      <c r="D48" s="21" t="s">
        <v>103</v>
      </c>
      <c r="E48" s="76"/>
      <c r="F48" s="137"/>
      <c r="G48" s="137"/>
      <c r="H48" s="128"/>
      <c r="I48" s="77"/>
      <c r="J48" s="226"/>
      <c r="K48" s="128"/>
      <c r="L48" s="128"/>
      <c r="M48" s="139"/>
      <c r="N48" s="138"/>
      <c r="O48" s="273"/>
    </row>
    <row r="49" spans="1:15" x14ac:dyDescent="0.2">
      <c r="A49" s="236"/>
      <c r="B49" s="239"/>
      <c r="C49" s="272"/>
      <c r="D49" s="21" t="s">
        <v>104</v>
      </c>
      <c r="E49" s="76"/>
      <c r="F49" s="137"/>
      <c r="G49" s="137"/>
      <c r="H49" s="128"/>
      <c r="I49" s="77"/>
      <c r="J49" s="226"/>
      <c r="K49" s="128"/>
      <c r="L49" s="128"/>
      <c r="M49" s="139"/>
      <c r="N49" s="138"/>
      <c r="O49" s="273"/>
    </row>
    <row r="50" spans="1:15" ht="13.5" thickBot="1" x14ac:dyDescent="0.25">
      <c r="A50" s="236"/>
      <c r="B50" s="239"/>
      <c r="C50" s="272"/>
      <c r="D50" s="21" t="s">
        <v>105</v>
      </c>
      <c r="E50" s="76"/>
      <c r="F50" s="137"/>
      <c r="G50" s="137"/>
      <c r="H50" s="128"/>
      <c r="I50" s="77"/>
      <c r="J50" s="226"/>
      <c r="K50" s="128"/>
      <c r="L50" s="128"/>
      <c r="M50" s="139"/>
      <c r="N50" s="138"/>
      <c r="O50" s="273"/>
    </row>
    <row r="51" spans="1:15" x14ac:dyDescent="0.2">
      <c r="A51" s="235" t="s">
        <v>107</v>
      </c>
      <c r="B51" s="238"/>
      <c r="C51" s="269"/>
      <c r="D51" s="80" t="s">
        <v>109</v>
      </c>
      <c r="E51" s="224"/>
      <c r="F51" s="281"/>
      <c r="G51" s="281"/>
      <c r="H51" s="126"/>
      <c r="I51" s="81"/>
      <c r="J51" s="225"/>
      <c r="K51" s="282"/>
      <c r="L51" s="225"/>
      <c r="M51" s="225"/>
      <c r="N51" s="283"/>
      <c r="O51" s="271"/>
    </row>
    <row r="52" spans="1:15" x14ac:dyDescent="0.2">
      <c r="A52" s="236"/>
      <c r="B52" s="239"/>
      <c r="C52" s="272"/>
      <c r="D52" s="21" t="s">
        <v>110</v>
      </c>
      <c r="E52" s="76"/>
      <c r="F52" s="137"/>
      <c r="G52" s="137"/>
      <c r="H52" s="128"/>
      <c r="I52" s="77"/>
      <c r="J52" s="226"/>
      <c r="K52" s="128"/>
      <c r="L52" s="128"/>
      <c r="M52" s="139"/>
      <c r="N52" s="138"/>
      <c r="O52" s="273"/>
    </row>
    <row r="53" spans="1:15" x14ac:dyDescent="0.2">
      <c r="A53" s="236"/>
      <c r="B53" s="239"/>
      <c r="C53" s="272"/>
      <c r="D53" s="21" t="s">
        <v>111</v>
      </c>
      <c r="E53" s="76"/>
      <c r="F53" s="137"/>
      <c r="G53" s="137"/>
      <c r="H53" s="128"/>
      <c r="I53" s="77"/>
      <c r="J53" s="226"/>
      <c r="K53" s="128"/>
      <c r="L53" s="128"/>
      <c r="M53" s="139"/>
      <c r="N53" s="138"/>
      <c r="O53" s="273"/>
    </row>
    <row r="54" spans="1:15" x14ac:dyDescent="0.2">
      <c r="A54" s="236"/>
      <c r="B54" s="239"/>
      <c r="C54" s="272"/>
      <c r="D54" s="21" t="s">
        <v>286</v>
      </c>
      <c r="E54" s="76"/>
      <c r="F54" s="137"/>
      <c r="G54" s="137"/>
      <c r="H54" s="128"/>
      <c r="I54" s="77"/>
      <c r="J54" s="226"/>
      <c r="K54" s="128"/>
      <c r="L54" s="128"/>
      <c r="M54" s="139"/>
      <c r="N54" s="138"/>
      <c r="O54" s="273"/>
    </row>
    <row r="55" spans="1:15" ht="13.5" thickBot="1" x14ac:dyDescent="0.25">
      <c r="A55" s="237"/>
      <c r="B55" s="240"/>
      <c r="C55" s="276"/>
      <c r="D55" s="40" t="s">
        <v>113</v>
      </c>
      <c r="E55" s="78"/>
      <c r="F55" s="109"/>
      <c r="G55" s="109"/>
      <c r="H55" s="110"/>
      <c r="I55" s="79"/>
      <c r="J55" s="227"/>
      <c r="K55" s="110"/>
      <c r="L55" s="110"/>
      <c r="M55" s="112"/>
      <c r="N55" s="177"/>
      <c r="O55" s="279"/>
    </row>
    <row r="56" spans="1:15" x14ac:dyDescent="0.2">
      <c r="A56" s="235" t="s">
        <v>114</v>
      </c>
      <c r="B56" s="238" t="s">
        <v>115</v>
      </c>
      <c r="C56" s="269"/>
      <c r="D56" s="11" t="s">
        <v>33</v>
      </c>
      <c r="E56" s="12" t="s">
        <v>534</v>
      </c>
      <c r="F56" s="87" t="s">
        <v>236</v>
      </c>
      <c r="G56" s="87"/>
      <c r="H56" s="88"/>
      <c r="I56" s="13"/>
      <c r="J56" s="14"/>
      <c r="K56" s="88"/>
      <c r="L56" s="88"/>
      <c r="M56" s="14"/>
      <c r="N56" s="140"/>
      <c r="O56" s="301"/>
    </row>
    <row r="57" spans="1:15" x14ac:dyDescent="0.2">
      <c r="A57" s="236"/>
      <c r="B57" s="239"/>
      <c r="C57" s="285"/>
      <c r="D57" s="21" t="s">
        <v>287</v>
      </c>
      <c r="E57" s="29" t="s">
        <v>545</v>
      </c>
      <c r="F57" s="90" t="s">
        <v>236</v>
      </c>
      <c r="G57" s="90"/>
      <c r="H57" s="90"/>
      <c r="I57" s="23"/>
      <c r="J57" s="24"/>
      <c r="K57" s="90"/>
      <c r="L57" s="90"/>
      <c r="M57" s="90"/>
      <c r="N57" s="141"/>
      <c r="O57" s="302"/>
    </row>
    <row r="58" spans="1:15" x14ac:dyDescent="0.2">
      <c r="A58" s="236"/>
      <c r="B58" s="239"/>
      <c r="C58" s="272"/>
      <c r="D58" s="21" t="s">
        <v>288</v>
      </c>
      <c r="E58" s="29" t="s">
        <v>158</v>
      </c>
      <c r="F58" s="90" t="s">
        <v>236</v>
      </c>
      <c r="G58" s="90"/>
      <c r="H58" s="90"/>
      <c r="I58" s="23" t="s">
        <v>158</v>
      </c>
      <c r="J58" s="24" t="s">
        <v>159</v>
      </c>
      <c r="K58" s="164"/>
      <c r="L58" s="164"/>
      <c r="M58" s="90"/>
      <c r="N58" s="142"/>
      <c r="O58" s="305"/>
    </row>
    <row r="59" spans="1:15" x14ac:dyDescent="0.2">
      <c r="A59" s="236"/>
      <c r="B59" s="239"/>
      <c r="C59" s="272"/>
      <c r="D59" s="21"/>
      <c r="E59" s="29" t="s">
        <v>483</v>
      </c>
      <c r="F59" s="90" t="s">
        <v>236</v>
      </c>
      <c r="G59" s="90"/>
      <c r="H59" s="90"/>
      <c r="I59" s="23"/>
      <c r="J59" s="24"/>
      <c r="K59" s="164"/>
      <c r="L59" s="169"/>
      <c r="M59" s="90"/>
      <c r="N59" s="99"/>
      <c r="O59" s="305"/>
    </row>
    <row r="60" spans="1:15" x14ac:dyDescent="0.2">
      <c r="A60" s="236"/>
      <c r="B60" s="239"/>
      <c r="C60" s="272"/>
      <c r="D60" s="21"/>
      <c r="E60" s="83" t="s">
        <v>422</v>
      </c>
      <c r="F60" s="90"/>
      <c r="G60" s="90"/>
      <c r="H60" s="90"/>
      <c r="I60" s="23" t="s">
        <v>128</v>
      </c>
      <c r="J60" s="24">
        <v>4</v>
      </c>
      <c r="K60" s="164">
        <v>1</v>
      </c>
      <c r="L60" s="169"/>
      <c r="M60" s="90"/>
      <c r="N60" s="99"/>
      <c r="O60" s="305"/>
    </row>
    <row r="61" spans="1:15" x14ac:dyDescent="0.2">
      <c r="A61" s="236"/>
      <c r="B61" s="239"/>
      <c r="C61" s="272"/>
      <c r="D61" s="21"/>
      <c r="E61" s="134" t="s">
        <v>130</v>
      </c>
      <c r="F61" s="90"/>
      <c r="G61" s="90"/>
      <c r="H61" s="90"/>
      <c r="I61" s="23" t="s">
        <v>131</v>
      </c>
      <c r="J61" s="24">
        <v>4</v>
      </c>
      <c r="K61" s="164"/>
      <c r="L61" s="166"/>
      <c r="M61" s="90"/>
      <c r="N61" s="130"/>
      <c r="O61" s="305"/>
    </row>
    <row r="62" spans="1:15" x14ac:dyDescent="0.2">
      <c r="A62" s="236"/>
      <c r="B62" s="239"/>
      <c r="C62" s="272"/>
      <c r="D62" s="21"/>
      <c r="E62" s="134" t="s">
        <v>133</v>
      </c>
      <c r="F62" s="90"/>
      <c r="G62" s="90"/>
      <c r="H62" s="90"/>
      <c r="I62" s="23"/>
      <c r="J62" s="24"/>
      <c r="K62" s="164" t="s">
        <v>31</v>
      </c>
      <c r="L62" s="166"/>
      <c r="M62" s="90"/>
      <c r="N62" s="93" t="s">
        <v>134</v>
      </c>
      <c r="O62" s="305"/>
    </row>
    <row r="63" spans="1:15" x14ac:dyDescent="0.2">
      <c r="A63" s="236"/>
      <c r="B63" s="239"/>
      <c r="C63" s="272"/>
      <c r="D63" s="36"/>
      <c r="E63" s="83" t="s">
        <v>139</v>
      </c>
      <c r="F63" s="90"/>
      <c r="G63" s="90"/>
      <c r="H63" s="90"/>
      <c r="I63" s="23" t="s">
        <v>139</v>
      </c>
      <c r="J63" s="24">
        <v>29</v>
      </c>
      <c r="K63" s="164" t="s">
        <v>31</v>
      </c>
      <c r="L63" s="164"/>
      <c r="M63" s="90"/>
      <c r="N63" s="143" t="s">
        <v>289</v>
      </c>
      <c r="O63" s="305"/>
    </row>
    <row r="64" spans="1:15" ht="13.5" thickBot="1" x14ac:dyDescent="0.25">
      <c r="A64" s="237"/>
      <c r="B64" s="240"/>
      <c r="C64" s="276"/>
      <c r="D64" s="40"/>
      <c r="E64" s="135" t="s">
        <v>535</v>
      </c>
      <c r="F64" s="97"/>
      <c r="G64" s="97" t="s">
        <v>236</v>
      </c>
      <c r="H64" s="97" t="s">
        <v>28</v>
      </c>
      <c r="I64" s="44" t="s">
        <v>141</v>
      </c>
      <c r="J64" s="45">
        <v>23</v>
      </c>
      <c r="K64" s="178">
        <v>2</v>
      </c>
      <c r="L64" s="178"/>
      <c r="M64" s="97"/>
      <c r="N64" s="144"/>
      <c r="O64" s="308"/>
    </row>
    <row r="65" spans="1:15" x14ac:dyDescent="0.2">
      <c r="A65" s="235" t="s">
        <v>173</v>
      </c>
      <c r="B65" s="238" t="s">
        <v>174</v>
      </c>
      <c r="C65" s="269" t="s">
        <v>175</v>
      </c>
      <c r="D65" s="11" t="s">
        <v>135</v>
      </c>
      <c r="E65" s="12" t="s">
        <v>424</v>
      </c>
      <c r="F65" s="87" t="s">
        <v>236</v>
      </c>
      <c r="G65" s="87"/>
      <c r="H65" s="88"/>
      <c r="I65" s="13"/>
      <c r="J65" s="14"/>
      <c r="K65" s="145"/>
      <c r="L65" s="145"/>
      <c r="M65" s="14"/>
      <c r="N65" s="127"/>
      <c r="O65" s="146" t="s">
        <v>290</v>
      </c>
    </row>
    <row r="66" spans="1:15" x14ac:dyDescent="0.2">
      <c r="A66" s="236"/>
      <c r="B66" s="239"/>
      <c r="C66" s="285" t="s">
        <v>291</v>
      </c>
      <c r="D66" s="21" t="s">
        <v>292</v>
      </c>
      <c r="E66" s="29" t="s">
        <v>426</v>
      </c>
      <c r="F66" s="89" t="s">
        <v>236</v>
      </c>
      <c r="G66" s="89"/>
      <c r="H66" s="90"/>
      <c r="I66" s="23"/>
      <c r="J66" s="24"/>
      <c r="K66" s="147"/>
      <c r="L66" s="147"/>
      <c r="M66" s="90"/>
      <c r="N66" s="99"/>
      <c r="O66" s="302"/>
    </row>
    <row r="67" spans="1:15" x14ac:dyDescent="0.2">
      <c r="A67" s="236"/>
      <c r="B67" s="239"/>
      <c r="C67" s="388"/>
      <c r="D67" s="21" t="s">
        <v>293</v>
      </c>
      <c r="E67" s="29" t="s">
        <v>483</v>
      </c>
      <c r="F67" s="89" t="s">
        <v>236</v>
      </c>
      <c r="G67" s="89"/>
      <c r="H67" s="90"/>
      <c r="I67" s="23"/>
      <c r="J67" s="24"/>
      <c r="K67" s="148"/>
      <c r="L67" s="147"/>
      <c r="M67" s="90"/>
      <c r="N67" s="99"/>
      <c r="O67" s="302"/>
    </row>
    <row r="68" spans="1:15" x14ac:dyDescent="0.2">
      <c r="A68" s="236"/>
      <c r="B68" s="239"/>
      <c r="C68" s="388"/>
      <c r="D68" s="21" t="s">
        <v>294</v>
      </c>
      <c r="E68" s="29" t="s">
        <v>148</v>
      </c>
      <c r="F68" s="89"/>
      <c r="G68" s="89" t="s">
        <v>28</v>
      </c>
      <c r="H68" s="90" t="s">
        <v>236</v>
      </c>
      <c r="I68" s="23"/>
      <c r="J68" s="24"/>
      <c r="K68" s="148"/>
      <c r="L68" s="148"/>
      <c r="M68" s="90"/>
      <c r="N68" s="99"/>
      <c r="O68" s="302"/>
    </row>
    <row r="69" spans="1:15" x14ac:dyDescent="0.2">
      <c r="A69" s="236"/>
      <c r="B69" s="239"/>
      <c r="C69" s="309"/>
      <c r="D69" s="21" t="s">
        <v>295</v>
      </c>
      <c r="E69" s="83" t="s">
        <v>186</v>
      </c>
      <c r="F69" s="89"/>
      <c r="G69" s="89"/>
      <c r="H69" s="90"/>
      <c r="I69" s="23" t="s">
        <v>186</v>
      </c>
      <c r="J69" s="24">
        <v>10</v>
      </c>
      <c r="K69" s="24"/>
      <c r="L69" s="247">
        <v>2</v>
      </c>
      <c r="M69" s="90"/>
      <c r="N69" s="149"/>
      <c r="O69" s="305"/>
    </row>
    <row r="70" spans="1:15" x14ac:dyDescent="0.2">
      <c r="A70" s="236"/>
      <c r="B70" s="239"/>
      <c r="C70" s="385"/>
      <c r="D70" s="21"/>
      <c r="E70" s="359" t="s">
        <v>500</v>
      </c>
      <c r="F70" s="89"/>
      <c r="G70" s="89" t="s">
        <v>28</v>
      </c>
      <c r="H70" s="90" t="s">
        <v>236</v>
      </c>
      <c r="I70" s="23" t="s">
        <v>184</v>
      </c>
      <c r="J70" s="24">
        <v>21</v>
      </c>
      <c r="K70" s="24">
        <v>1</v>
      </c>
      <c r="L70" s="256"/>
      <c r="M70" s="90"/>
      <c r="N70" s="149"/>
      <c r="O70" s="305"/>
    </row>
    <row r="71" spans="1:15" x14ac:dyDescent="0.2">
      <c r="A71" s="236"/>
      <c r="B71" s="239"/>
      <c r="C71" s="303"/>
      <c r="D71" s="274"/>
      <c r="E71" s="359" t="s">
        <v>296</v>
      </c>
      <c r="F71" s="89"/>
      <c r="G71" s="89"/>
      <c r="H71" s="90"/>
      <c r="I71" s="23" t="s">
        <v>296</v>
      </c>
      <c r="J71" s="24">
        <v>10</v>
      </c>
      <c r="K71" s="24"/>
      <c r="L71" s="256"/>
      <c r="M71" s="90"/>
      <c r="N71" s="150"/>
      <c r="O71" s="305"/>
    </row>
    <row r="72" spans="1:15" x14ac:dyDescent="0.2">
      <c r="A72" s="236"/>
      <c r="B72" s="239"/>
      <c r="C72" s="303"/>
      <c r="D72" s="21"/>
      <c r="E72" s="83" t="s">
        <v>432</v>
      </c>
      <c r="F72" s="89"/>
      <c r="G72" s="89"/>
      <c r="H72" s="90"/>
      <c r="I72" s="23" t="s">
        <v>181</v>
      </c>
      <c r="J72" s="24">
        <v>6</v>
      </c>
      <c r="K72" s="24"/>
      <c r="L72" s="256"/>
      <c r="M72" s="90"/>
      <c r="N72" s="149"/>
      <c r="O72" s="305"/>
    </row>
    <row r="73" spans="1:15" x14ac:dyDescent="0.2">
      <c r="A73" s="236"/>
      <c r="B73" s="239"/>
      <c r="C73" s="272"/>
      <c r="D73" s="21"/>
      <c r="E73" s="83" t="s">
        <v>431</v>
      </c>
      <c r="F73" s="89"/>
      <c r="G73" s="89" t="s">
        <v>28</v>
      </c>
      <c r="H73" s="90" t="s">
        <v>236</v>
      </c>
      <c r="I73" s="23" t="s">
        <v>141</v>
      </c>
      <c r="J73" s="24">
        <v>23</v>
      </c>
      <c r="K73" s="24"/>
      <c r="L73" s="256"/>
      <c r="M73" s="90"/>
      <c r="N73" s="150"/>
      <c r="O73" s="305"/>
    </row>
    <row r="74" spans="1:15" ht="13.5" thickBot="1" x14ac:dyDescent="0.25">
      <c r="A74" s="237"/>
      <c r="B74" s="240"/>
      <c r="C74" s="276"/>
      <c r="D74" s="40"/>
      <c r="E74" s="135" t="s">
        <v>546</v>
      </c>
      <c r="F74" s="96"/>
      <c r="G74" s="96"/>
      <c r="H74" s="97"/>
      <c r="I74" s="44" t="s">
        <v>182</v>
      </c>
      <c r="J74" s="45">
        <v>20</v>
      </c>
      <c r="K74" s="45"/>
      <c r="L74" s="257"/>
      <c r="M74" s="97"/>
      <c r="N74" s="100"/>
      <c r="O74" s="308"/>
    </row>
    <row r="75" spans="1:15" x14ac:dyDescent="0.2">
      <c r="A75" s="235" t="s">
        <v>227</v>
      </c>
      <c r="B75" s="238" t="s">
        <v>228</v>
      </c>
      <c r="C75" s="269" t="s">
        <v>33</v>
      </c>
      <c r="D75" s="80"/>
      <c r="E75" s="313" t="s">
        <v>544</v>
      </c>
      <c r="F75" s="87"/>
      <c r="G75" s="87"/>
      <c r="H75" s="88"/>
      <c r="I75" s="13" t="s">
        <v>136</v>
      </c>
      <c r="J75" s="14">
        <v>3</v>
      </c>
      <c r="K75" s="14" t="s">
        <v>53</v>
      </c>
      <c r="L75" s="14"/>
      <c r="M75" s="14"/>
      <c r="N75" s="270" t="s">
        <v>297</v>
      </c>
      <c r="O75" s="271" t="s">
        <v>230</v>
      </c>
    </row>
    <row r="76" spans="1:15" ht="13.5" thickBot="1" x14ac:dyDescent="0.25">
      <c r="A76" s="237"/>
      <c r="B76" s="240"/>
      <c r="C76" s="311" t="s">
        <v>298</v>
      </c>
      <c r="D76" s="40"/>
      <c r="E76" s="363" t="s">
        <v>440</v>
      </c>
      <c r="F76" s="96"/>
      <c r="G76" s="96" t="s">
        <v>236</v>
      </c>
      <c r="H76" s="97" t="s">
        <v>28</v>
      </c>
      <c r="I76" s="44" t="s">
        <v>136</v>
      </c>
      <c r="J76" s="45">
        <v>3</v>
      </c>
      <c r="K76" s="110" t="s">
        <v>71</v>
      </c>
      <c r="L76" s="110"/>
      <c r="M76" s="112"/>
      <c r="N76" s="278" t="s">
        <v>297</v>
      </c>
      <c r="O76" s="279" t="s">
        <v>233</v>
      </c>
    </row>
    <row r="77" spans="1:15" x14ac:dyDescent="0.2">
      <c r="A77" s="235" t="s">
        <v>162</v>
      </c>
      <c r="B77" s="238"/>
      <c r="C77" s="269" t="s">
        <v>33</v>
      </c>
      <c r="D77" s="11"/>
      <c r="E77" s="12" t="s">
        <v>538</v>
      </c>
      <c r="F77" s="88" t="s">
        <v>236</v>
      </c>
      <c r="G77" s="88"/>
      <c r="H77" s="88"/>
      <c r="I77" s="13" t="s">
        <v>136</v>
      </c>
      <c r="J77" s="14">
        <v>3</v>
      </c>
      <c r="K77" s="159"/>
      <c r="L77" s="159"/>
      <c r="M77" s="14"/>
      <c r="N77" s="152"/>
      <c r="O77" s="301"/>
    </row>
    <row r="78" spans="1:15" x14ac:dyDescent="0.2">
      <c r="A78" s="236"/>
      <c r="B78" s="239"/>
      <c r="C78" s="285" t="s">
        <v>299</v>
      </c>
      <c r="D78" s="21"/>
      <c r="E78" s="83" t="s">
        <v>494</v>
      </c>
      <c r="F78" s="90"/>
      <c r="G78" s="90"/>
      <c r="H78" s="90"/>
      <c r="I78" s="23" t="s">
        <v>139</v>
      </c>
      <c r="J78" s="24">
        <v>29</v>
      </c>
      <c r="K78" s="164">
        <v>2</v>
      </c>
      <c r="L78" s="164"/>
      <c r="M78" s="90"/>
      <c r="N78" s="93"/>
      <c r="O78" s="302"/>
    </row>
    <row r="79" spans="1:15" x14ac:dyDescent="0.2">
      <c r="A79" s="236"/>
      <c r="B79" s="239"/>
      <c r="C79" s="303" t="s">
        <v>300</v>
      </c>
      <c r="D79" s="21"/>
      <c r="E79" s="83" t="s">
        <v>431</v>
      </c>
      <c r="F79" s="90"/>
      <c r="G79" s="90"/>
      <c r="H79" s="90"/>
      <c r="I79" s="23" t="s">
        <v>141</v>
      </c>
      <c r="J79" s="24">
        <v>23</v>
      </c>
      <c r="K79" s="164">
        <v>1</v>
      </c>
      <c r="L79" s="164"/>
      <c r="M79" s="90"/>
      <c r="N79" s="93"/>
      <c r="O79" s="305"/>
    </row>
    <row r="80" spans="1:15" x14ac:dyDescent="0.2">
      <c r="A80" s="236"/>
      <c r="B80" s="239"/>
      <c r="C80" s="285" t="s">
        <v>301</v>
      </c>
      <c r="D80" s="21"/>
      <c r="E80" s="83" t="s">
        <v>422</v>
      </c>
      <c r="F80" s="90"/>
      <c r="G80" s="90"/>
      <c r="H80" s="90"/>
      <c r="I80" s="23" t="s">
        <v>128</v>
      </c>
      <c r="J80" s="24">
        <v>4</v>
      </c>
      <c r="K80" s="164"/>
      <c r="L80" s="265">
        <v>1</v>
      </c>
      <c r="M80" s="90"/>
      <c r="N80" s="93"/>
      <c r="O80" s="305"/>
    </row>
    <row r="81" spans="1:15" x14ac:dyDescent="0.2">
      <c r="A81" s="236"/>
      <c r="B81" s="239"/>
      <c r="C81" s="272"/>
      <c r="D81" s="21"/>
      <c r="E81" s="83" t="s">
        <v>547</v>
      </c>
      <c r="F81" s="90"/>
      <c r="G81" s="90"/>
      <c r="H81" s="90"/>
      <c r="I81" s="23" t="s">
        <v>128</v>
      </c>
      <c r="J81" s="24">
        <v>4</v>
      </c>
      <c r="K81" s="164"/>
      <c r="L81" s="266"/>
      <c r="M81" s="90"/>
      <c r="N81" s="93"/>
      <c r="O81" s="305"/>
    </row>
    <row r="82" spans="1:15" x14ac:dyDescent="0.2">
      <c r="A82" s="236"/>
      <c r="B82" s="239"/>
      <c r="C82" s="272"/>
      <c r="D82" s="21"/>
      <c r="E82" s="29" t="s">
        <v>148</v>
      </c>
      <c r="F82" s="104"/>
      <c r="G82" s="89" t="s">
        <v>28</v>
      </c>
      <c r="H82" s="90" t="s">
        <v>236</v>
      </c>
      <c r="I82" s="23"/>
      <c r="J82" s="24"/>
      <c r="K82" s="164"/>
      <c r="L82" s="231"/>
      <c r="M82" s="90"/>
      <c r="N82" s="93"/>
      <c r="O82" s="305"/>
    </row>
    <row r="83" spans="1:15" x14ac:dyDescent="0.2">
      <c r="A83" s="236"/>
      <c r="B83" s="239"/>
      <c r="C83" s="272"/>
      <c r="D83" s="21"/>
      <c r="E83" s="134" t="s">
        <v>133</v>
      </c>
      <c r="F83" s="90"/>
      <c r="G83" s="90" t="s">
        <v>28</v>
      </c>
      <c r="H83" s="90" t="s">
        <v>236</v>
      </c>
      <c r="I83" s="23"/>
      <c r="J83" s="24"/>
      <c r="K83" s="164" t="s">
        <v>31</v>
      </c>
      <c r="L83" s="166"/>
      <c r="M83" s="90"/>
      <c r="N83" s="93" t="s">
        <v>134</v>
      </c>
      <c r="O83" s="305"/>
    </row>
    <row r="84" spans="1:15" ht="13.5" thickBot="1" x14ac:dyDescent="0.25">
      <c r="A84" s="237"/>
      <c r="B84" s="240"/>
      <c r="C84" s="276"/>
      <c r="D84" s="86"/>
      <c r="E84" s="135" t="s">
        <v>130</v>
      </c>
      <c r="F84" s="97"/>
      <c r="G84" s="97"/>
      <c r="H84" s="97"/>
      <c r="I84" s="44" t="s">
        <v>131</v>
      </c>
      <c r="J84" s="45">
        <v>4</v>
      </c>
      <c r="K84" s="178"/>
      <c r="L84" s="179"/>
      <c r="M84" s="97"/>
      <c r="N84" s="135"/>
      <c r="O84" s="308"/>
    </row>
    <row r="85" spans="1:15" x14ac:dyDescent="0.2">
      <c r="A85" s="235" t="s">
        <v>302</v>
      </c>
      <c r="B85" s="238" t="s">
        <v>303</v>
      </c>
      <c r="C85" s="269" t="s">
        <v>33</v>
      </c>
      <c r="D85" s="80" t="s">
        <v>304</v>
      </c>
      <c r="E85" s="12" t="s">
        <v>158</v>
      </c>
      <c r="F85" s="87" t="s">
        <v>236</v>
      </c>
      <c r="G85" s="87"/>
      <c r="H85" s="88"/>
      <c r="I85" s="13" t="s">
        <v>158</v>
      </c>
      <c r="J85" s="14" t="s">
        <v>159</v>
      </c>
      <c r="K85" s="280"/>
      <c r="L85" s="14"/>
      <c r="M85" s="14"/>
      <c r="N85" s="283"/>
      <c r="O85" s="271"/>
    </row>
    <row r="86" spans="1:15" x14ac:dyDescent="0.2">
      <c r="A86" s="236"/>
      <c r="B86" s="239"/>
      <c r="C86" s="285" t="s">
        <v>305</v>
      </c>
      <c r="D86" s="21"/>
      <c r="E86" s="134" t="s">
        <v>306</v>
      </c>
      <c r="F86" s="89"/>
      <c r="G86" s="89" t="s">
        <v>28</v>
      </c>
      <c r="H86" s="90" t="s">
        <v>236</v>
      </c>
      <c r="I86" s="23" t="s">
        <v>306</v>
      </c>
      <c r="J86" s="24">
        <v>17</v>
      </c>
      <c r="K86" s="292"/>
      <c r="L86" s="292"/>
      <c r="M86" s="293"/>
      <c r="N86" s="138"/>
      <c r="O86" s="273"/>
    </row>
    <row r="87" spans="1:15" ht="13.5" thickBot="1" x14ac:dyDescent="0.25">
      <c r="A87" s="237"/>
      <c r="B87" s="240"/>
      <c r="C87" s="389" t="s">
        <v>307</v>
      </c>
      <c r="D87" s="40"/>
      <c r="E87" s="41" t="s">
        <v>515</v>
      </c>
      <c r="F87" s="96"/>
      <c r="G87" s="96"/>
      <c r="H87" s="97"/>
      <c r="I87" s="44" t="s">
        <v>160</v>
      </c>
      <c r="J87" s="45">
        <v>5</v>
      </c>
      <c r="K87" s="97" t="s">
        <v>308</v>
      </c>
      <c r="L87" s="97"/>
      <c r="M87" s="186"/>
      <c r="N87" s="278" t="s">
        <v>198</v>
      </c>
      <c r="O87" s="279"/>
    </row>
    <row r="88" spans="1:15" x14ac:dyDescent="0.2">
      <c r="A88" s="235" t="s">
        <v>309</v>
      </c>
      <c r="B88" s="238" t="s">
        <v>310</v>
      </c>
      <c r="C88" s="269" t="s">
        <v>144</v>
      </c>
      <c r="D88" s="11"/>
      <c r="E88" s="313" t="s">
        <v>548</v>
      </c>
      <c r="F88" s="312"/>
      <c r="G88" s="312"/>
      <c r="H88" s="313"/>
      <c r="I88" s="280" t="s">
        <v>196</v>
      </c>
      <c r="J88" s="14">
        <v>22</v>
      </c>
      <c r="K88" s="88">
        <v>3</v>
      </c>
      <c r="L88" s="88"/>
      <c r="M88" s="280"/>
      <c r="N88" s="283"/>
      <c r="O88" s="271"/>
    </row>
    <row r="89" spans="1:15" x14ac:dyDescent="0.2">
      <c r="A89" s="236"/>
      <c r="B89" s="239"/>
      <c r="C89" s="285" t="s">
        <v>195</v>
      </c>
      <c r="D89" s="21"/>
      <c r="E89" s="29" t="s">
        <v>515</v>
      </c>
      <c r="F89" s="104"/>
      <c r="G89" s="104"/>
      <c r="H89" s="83"/>
      <c r="I89" s="84" t="s">
        <v>160</v>
      </c>
      <c r="J89" s="24">
        <v>5</v>
      </c>
      <c r="K89" s="314"/>
      <c r="L89" s="390">
        <v>3</v>
      </c>
      <c r="M89" s="84"/>
      <c r="N89" s="138"/>
      <c r="O89" s="273"/>
    </row>
    <row r="90" spans="1:15" x14ac:dyDescent="0.2">
      <c r="A90" s="236"/>
      <c r="B90" s="239"/>
      <c r="C90" s="285"/>
      <c r="D90" s="21"/>
      <c r="E90" s="83" t="s">
        <v>437</v>
      </c>
      <c r="F90" s="104"/>
      <c r="G90" s="104"/>
      <c r="H90" s="83"/>
      <c r="I90" s="84" t="s">
        <v>160</v>
      </c>
      <c r="J90" s="24">
        <v>5</v>
      </c>
      <c r="K90" s="314">
        <v>2</v>
      </c>
      <c r="L90" s="391"/>
      <c r="M90" s="84"/>
      <c r="N90" s="138"/>
      <c r="O90" s="273"/>
    </row>
    <row r="91" spans="1:15" x14ac:dyDescent="0.2">
      <c r="A91" s="236"/>
      <c r="B91" s="239"/>
      <c r="C91" s="272"/>
      <c r="D91" s="21"/>
      <c r="E91" s="83" t="s">
        <v>434</v>
      </c>
      <c r="F91" s="89"/>
      <c r="G91" s="89"/>
      <c r="H91" s="90"/>
      <c r="I91" s="23" t="s">
        <v>153</v>
      </c>
      <c r="J91" s="24">
        <v>28</v>
      </c>
      <c r="K91" s="315">
        <v>2</v>
      </c>
      <c r="L91" s="315"/>
      <c r="M91" s="90"/>
      <c r="N91" s="138"/>
      <c r="O91" s="273"/>
    </row>
    <row r="92" spans="1:15" ht="13.5" thickBot="1" x14ac:dyDescent="0.25">
      <c r="A92" s="237"/>
      <c r="B92" s="240"/>
      <c r="C92" s="276"/>
      <c r="D92" s="40"/>
      <c r="E92" s="135" t="s">
        <v>436</v>
      </c>
      <c r="F92" s="96"/>
      <c r="G92" s="96"/>
      <c r="H92" s="97"/>
      <c r="I92" s="44" t="s">
        <v>181</v>
      </c>
      <c r="J92" s="45">
        <v>6</v>
      </c>
      <c r="K92" s="178">
        <v>2</v>
      </c>
      <c r="L92" s="178"/>
      <c r="M92" s="97"/>
      <c r="N92" s="177"/>
      <c r="O92" s="279"/>
    </row>
    <row r="93" spans="1:15" x14ac:dyDescent="0.2">
      <c r="A93" s="235" t="s">
        <v>200</v>
      </c>
      <c r="B93" s="238" t="s">
        <v>201</v>
      </c>
      <c r="C93" s="269" t="s">
        <v>33</v>
      </c>
      <c r="D93" s="317" t="s">
        <v>17</v>
      </c>
      <c r="E93" s="392" t="s">
        <v>311</v>
      </c>
      <c r="F93" s="306" t="s">
        <v>236</v>
      </c>
      <c r="G93" s="323"/>
      <c r="H93" s="82"/>
      <c r="I93" s="323"/>
      <c r="J93" s="323"/>
      <c r="K93" s="222" t="s">
        <v>53</v>
      </c>
      <c r="L93" s="393"/>
      <c r="M93" s="393"/>
      <c r="N93" s="313" t="s">
        <v>202</v>
      </c>
      <c r="O93" s="271"/>
    </row>
    <row r="94" spans="1:15" x14ac:dyDescent="0.2">
      <c r="A94" s="236"/>
      <c r="B94" s="239"/>
      <c r="C94" s="285" t="s">
        <v>203</v>
      </c>
      <c r="D94" s="21" t="s">
        <v>204</v>
      </c>
      <c r="E94" s="102" t="s">
        <v>312</v>
      </c>
      <c r="F94" s="89" t="s">
        <v>236</v>
      </c>
      <c r="G94" s="89"/>
      <c r="H94" s="90"/>
      <c r="I94" s="105"/>
      <c r="J94" s="105"/>
      <c r="K94" s="24"/>
      <c r="L94" s="106"/>
      <c r="M94" s="106"/>
      <c r="N94" s="156"/>
      <c r="O94" s="273"/>
    </row>
    <row r="95" spans="1:15" x14ac:dyDescent="0.2">
      <c r="A95" s="236"/>
      <c r="B95" s="239"/>
      <c r="C95" s="285" t="s">
        <v>313</v>
      </c>
      <c r="D95" s="21" t="s">
        <v>205</v>
      </c>
      <c r="E95" s="23" t="s">
        <v>314</v>
      </c>
      <c r="F95" s="89" t="s">
        <v>236</v>
      </c>
      <c r="G95" s="89"/>
      <c r="H95" s="90"/>
      <c r="I95" s="105"/>
      <c r="J95" s="105"/>
      <c r="K95" s="24" t="s">
        <v>71</v>
      </c>
      <c r="L95" s="106"/>
      <c r="M95" s="106"/>
      <c r="N95" s="83" t="s">
        <v>206</v>
      </c>
      <c r="O95" s="273"/>
    </row>
    <row r="96" spans="1:15" x14ac:dyDescent="0.2">
      <c r="A96" s="236"/>
      <c r="B96" s="239"/>
      <c r="C96" s="285"/>
      <c r="D96" s="21" t="s">
        <v>207</v>
      </c>
      <c r="E96" s="23" t="s">
        <v>315</v>
      </c>
      <c r="F96" s="89"/>
      <c r="G96" s="89" t="s">
        <v>28</v>
      </c>
      <c r="H96" s="90" t="s">
        <v>236</v>
      </c>
      <c r="I96" s="105"/>
      <c r="J96" s="105"/>
      <c r="K96" s="24" t="s">
        <v>53</v>
      </c>
      <c r="L96" s="90"/>
      <c r="M96" s="106"/>
      <c r="N96" s="85" t="s">
        <v>316</v>
      </c>
      <c r="O96" s="273"/>
    </row>
    <row r="97" spans="1:15" x14ac:dyDescent="0.2">
      <c r="A97" s="236"/>
      <c r="B97" s="239"/>
      <c r="C97" s="285"/>
      <c r="D97" s="21" t="s">
        <v>317</v>
      </c>
      <c r="E97" s="23" t="s">
        <v>432</v>
      </c>
      <c r="F97" s="89"/>
      <c r="G97" s="89" t="s">
        <v>28</v>
      </c>
      <c r="H97" s="90" t="s">
        <v>236</v>
      </c>
      <c r="I97" s="105" t="s">
        <v>181</v>
      </c>
      <c r="J97" s="321">
        <v>6</v>
      </c>
      <c r="K97" s="24" t="s">
        <v>53</v>
      </c>
      <c r="L97" s="90"/>
      <c r="M97" s="106"/>
      <c r="N97" s="156" t="s">
        <v>318</v>
      </c>
      <c r="O97" s="273"/>
    </row>
    <row r="98" spans="1:15" x14ac:dyDescent="0.2">
      <c r="A98" s="236"/>
      <c r="B98" s="239"/>
      <c r="C98" s="285"/>
      <c r="D98" s="21" t="s">
        <v>319</v>
      </c>
      <c r="E98" s="245" t="s">
        <v>320</v>
      </c>
      <c r="F98" s="394"/>
      <c r="G98" s="394" t="s">
        <v>28</v>
      </c>
      <c r="H98" s="247" t="s">
        <v>236</v>
      </c>
      <c r="I98" s="394"/>
      <c r="J98" s="394"/>
      <c r="K98" s="247" t="s">
        <v>53</v>
      </c>
      <c r="L98" s="247"/>
      <c r="M98" s="395"/>
      <c r="N98" s="134" t="s">
        <v>321</v>
      </c>
      <c r="O98" s="273"/>
    </row>
    <row r="99" spans="1:15" x14ac:dyDescent="0.2">
      <c r="A99" s="236"/>
      <c r="B99" s="239"/>
      <c r="C99" s="285"/>
      <c r="D99" s="36" t="s">
        <v>211</v>
      </c>
      <c r="E99" s="246"/>
      <c r="F99" s="396"/>
      <c r="G99" s="396"/>
      <c r="H99" s="248"/>
      <c r="I99" s="396"/>
      <c r="J99" s="396"/>
      <c r="K99" s="248"/>
      <c r="L99" s="248"/>
      <c r="M99" s="397"/>
      <c r="N99" s="85" t="s">
        <v>322</v>
      </c>
      <c r="O99" s="273"/>
    </row>
    <row r="100" spans="1:15" x14ac:dyDescent="0.2">
      <c r="A100" s="236"/>
      <c r="B100" s="239"/>
      <c r="C100" s="285"/>
      <c r="D100" s="21" t="s">
        <v>212</v>
      </c>
      <c r="E100" s="153"/>
      <c r="F100" s="154"/>
      <c r="G100" s="137"/>
      <c r="H100" s="128"/>
      <c r="I100" s="155"/>
      <c r="J100" s="155"/>
      <c r="K100" s="226"/>
      <c r="L100" s="128"/>
      <c r="M100" s="139"/>
      <c r="N100" s="156"/>
      <c r="O100" s="273"/>
    </row>
    <row r="101" spans="1:15" ht="13.5" thickBot="1" x14ac:dyDescent="0.25">
      <c r="A101" s="236"/>
      <c r="B101" s="239"/>
      <c r="C101" s="285"/>
      <c r="D101" s="21" t="s">
        <v>213</v>
      </c>
      <c r="E101" s="107"/>
      <c r="F101" s="108"/>
      <c r="G101" s="109"/>
      <c r="H101" s="110"/>
      <c r="I101" s="111"/>
      <c r="J101" s="111"/>
      <c r="K101" s="227"/>
      <c r="L101" s="110"/>
      <c r="M101" s="112"/>
      <c r="N101" s="113"/>
      <c r="O101" s="273"/>
    </row>
    <row r="102" spans="1:15" x14ac:dyDescent="0.2">
      <c r="A102" s="235" t="s">
        <v>214</v>
      </c>
      <c r="B102" s="238" t="s">
        <v>215</v>
      </c>
      <c r="C102" s="11" t="s">
        <v>33</v>
      </c>
      <c r="D102" s="11"/>
      <c r="E102" s="360" t="s">
        <v>541</v>
      </c>
      <c r="F102" s="87"/>
      <c r="G102" s="87" t="s">
        <v>28</v>
      </c>
      <c r="H102" s="87" t="s">
        <v>236</v>
      </c>
      <c r="I102" s="280"/>
      <c r="J102" s="14"/>
      <c r="K102" s="258" t="s">
        <v>71</v>
      </c>
      <c r="L102" s="88"/>
      <c r="M102" s="280"/>
      <c r="N102" s="325" t="s">
        <v>216</v>
      </c>
      <c r="O102" s="326" t="s">
        <v>217</v>
      </c>
    </row>
    <row r="103" spans="1:15" x14ac:dyDescent="0.2">
      <c r="A103" s="236"/>
      <c r="B103" s="239"/>
      <c r="C103" s="21" t="s">
        <v>218</v>
      </c>
      <c r="D103" s="21"/>
      <c r="E103" s="361" t="s">
        <v>323</v>
      </c>
      <c r="F103" s="89"/>
      <c r="G103" s="89" t="s">
        <v>28</v>
      </c>
      <c r="H103" s="89" t="s">
        <v>236</v>
      </c>
      <c r="I103" s="114"/>
      <c r="J103" s="223"/>
      <c r="K103" s="248"/>
      <c r="L103" s="90"/>
      <c r="M103" s="84"/>
      <c r="N103" s="327" t="s">
        <v>219</v>
      </c>
      <c r="O103" s="273"/>
    </row>
    <row r="104" spans="1:15" x14ac:dyDescent="0.2">
      <c r="A104" s="236"/>
      <c r="B104" s="239"/>
      <c r="C104" s="21"/>
      <c r="D104" s="21"/>
      <c r="E104" s="245" t="s">
        <v>324</v>
      </c>
      <c r="F104" s="347"/>
      <c r="G104" s="398" t="s">
        <v>28</v>
      </c>
      <c r="H104" s="398" t="s">
        <v>236</v>
      </c>
      <c r="I104" s="247"/>
      <c r="J104" s="247"/>
      <c r="K104" s="247" t="s">
        <v>220</v>
      </c>
      <c r="L104" s="399"/>
      <c r="M104" s="247"/>
      <c r="N104" s="336" t="s">
        <v>221</v>
      </c>
      <c r="O104" s="273"/>
    </row>
    <row r="105" spans="1:15" ht="15.75" customHeight="1" thickBot="1" x14ac:dyDescent="0.25">
      <c r="A105" s="237"/>
      <c r="B105" s="239"/>
      <c r="C105" s="285"/>
      <c r="D105" s="21"/>
      <c r="E105" s="358"/>
      <c r="F105" s="348"/>
      <c r="G105" s="337"/>
      <c r="H105" s="337"/>
      <c r="I105" s="256"/>
      <c r="J105" s="256"/>
      <c r="K105" s="257"/>
      <c r="L105" s="335"/>
      <c r="M105" s="256"/>
      <c r="N105" s="336" t="s">
        <v>222</v>
      </c>
      <c r="O105" s="273"/>
    </row>
    <row r="106" spans="1:15" x14ac:dyDescent="0.2">
      <c r="A106" s="235" t="s">
        <v>325</v>
      </c>
      <c r="B106" s="238" t="s">
        <v>224</v>
      </c>
      <c r="C106" s="11" t="s">
        <v>33</v>
      </c>
      <c r="D106" s="11"/>
      <c r="E106" s="360" t="s">
        <v>541</v>
      </c>
      <c r="F106" s="87"/>
      <c r="G106" s="87" t="s">
        <v>28</v>
      </c>
      <c r="H106" s="87" t="s">
        <v>236</v>
      </c>
      <c r="I106" s="280"/>
      <c r="J106" s="14"/>
      <c r="K106" s="258" t="s">
        <v>71</v>
      </c>
      <c r="L106" s="88"/>
      <c r="M106" s="280"/>
      <c r="N106" s="325" t="s">
        <v>216</v>
      </c>
      <c r="O106" s="326" t="s">
        <v>217</v>
      </c>
    </row>
    <row r="107" spans="1:15" x14ac:dyDescent="0.2">
      <c r="A107" s="236"/>
      <c r="B107" s="239"/>
      <c r="C107" s="21" t="s">
        <v>218</v>
      </c>
      <c r="D107" s="21"/>
      <c r="E107" s="361" t="s">
        <v>323</v>
      </c>
      <c r="F107" s="89"/>
      <c r="G107" s="89" t="s">
        <v>28</v>
      </c>
      <c r="H107" s="89" t="s">
        <v>236</v>
      </c>
      <c r="I107" s="114"/>
      <c r="J107" s="223"/>
      <c r="K107" s="248"/>
      <c r="L107" s="90"/>
      <c r="M107" s="84"/>
      <c r="N107" s="327" t="s">
        <v>219</v>
      </c>
      <c r="O107" s="273"/>
    </row>
    <row r="108" spans="1:15" x14ac:dyDescent="0.2">
      <c r="A108" s="236"/>
      <c r="B108" s="239"/>
      <c r="C108" s="21"/>
      <c r="D108" s="21"/>
      <c r="E108" s="245" t="s">
        <v>324</v>
      </c>
      <c r="F108" s="347"/>
      <c r="G108" s="398" t="s">
        <v>28</v>
      </c>
      <c r="H108" s="398" t="s">
        <v>236</v>
      </c>
      <c r="I108" s="247"/>
      <c r="J108" s="247"/>
      <c r="K108" s="247" t="s">
        <v>220</v>
      </c>
      <c r="L108" s="399"/>
      <c r="M108" s="247"/>
      <c r="N108" s="336" t="s">
        <v>221</v>
      </c>
      <c r="O108" s="273"/>
    </row>
    <row r="109" spans="1:15" ht="15.75" customHeight="1" thickBot="1" x14ac:dyDescent="0.25">
      <c r="A109" s="236"/>
      <c r="B109" s="239"/>
      <c r="C109" s="285"/>
      <c r="D109" s="21"/>
      <c r="E109" s="358"/>
      <c r="F109" s="348"/>
      <c r="G109" s="337"/>
      <c r="H109" s="337"/>
      <c r="I109" s="256"/>
      <c r="J109" s="256"/>
      <c r="K109" s="257"/>
      <c r="L109" s="335"/>
      <c r="M109" s="256"/>
      <c r="N109" s="336" t="s">
        <v>222</v>
      </c>
      <c r="O109" s="273"/>
    </row>
    <row r="110" spans="1:15" x14ac:dyDescent="0.2">
      <c r="A110" s="235" t="s">
        <v>225</v>
      </c>
      <c r="B110" s="238" t="s">
        <v>226</v>
      </c>
      <c r="C110" s="11" t="s">
        <v>33</v>
      </c>
      <c r="D110" s="11"/>
      <c r="E110" s="360" t="s">
        <v>541</v>
      </c>
      <c r="F110" s="87"/>
      <c r="G110" s="87" t="s">
        <v>28</v>
      </c>
      <c r="H110" s="87" t="s">
        <v>236</v>
      </c>
      <c r="I110" s="280"/>
      <c r="J110" s="14"/>
      <c r="K110" s="258" t="s">
        <v>71</v>
      </c>
      <c r="L110" s="88"/>
      <c r="M110" s="280"/>
      <c r="N110" s="325" t="s">
        <v>216</v>
      </c>
      <c r="O110" s="326" t="s">
        <v>217</v>
      </c>
    </row>
    <row r="111" spans="1:15" x14ac:dyDescent="0.2">
      <c r="A111" s="236"/>
      <c r="B111" s="239"/>
      <c r="C111" s="21" t="s">
        <v>218</v>
      </c>
      <c r="D111" s="21"/>
      <c r="E111" s="403" t="s">
        <v>323</v>
      </c>
      <c r="F111" s="94"/>
      <c r="G111" s="94" t="s">
        <v>28</v>
      </c>
      <c r="H111" s="94" t="s">
        <v>236</v>
      </c>
      <c r="I111" s="319"/>
      <c r="J111" s="226"/>
      <c r="K111" s="256"/>
      <c r="L111" s="171"/>
      <c r="M111" s="82"/>
      <c r="N111" s="400" t="s">
        <v>219</v>
      </c>
      <c r="O111" s="273"/>
    </row>
    <row r="112" spans="1:15" x14ac:dyDescent="0.2">
      <c r="A112" s="236"/>
      <c r="B112" s="239"/>
      <c r="C112" s="21"/>
      <c r="D112" s="21"/>
      <c r="E112" s="29" t="s">
        <v>528</v>
      </c>
      <c r="F112" s="90" t="s">
        <v>236</v>
      </c>
      <c r="G112" s="89"/>
      <c r="H112" s="89"/>
      <c r="I112" s="84"/>
      <c r="J112" s="24"/>
      <c r="K112" s="24">
        <v>5</v>
      </c>
      <c r="L112" s="24"/>
      <c r="M112" s="84"/>
      <c r="N112" s="327"/>
      <c r="O112" s="104"/>
    </row>
    <row r="113" spans="1:15" x14ac:dyDescent="0.2">
      <c r="A113" s="236"/>
      <c r="B113" s="239"/>
      <c r="C113" s="21"/>
      <c r="D113" s="21"/>
      <c r="E113" s="29" t="s">
        <v>529</v>
      </c>
      <c r="F113" s="90" t="s">
        <v>236</v>
      </c>
      <c r="G113" s="89"/>
      <c r="H113" s="89"/>
      <c r="I113" s="84"/>
      <c r="J113" s="24"/>
      <c r="K113" s="24">
        <v>5</v>
      </c>
      <c r="L113" s="24"/>
      <c r="M113" s="84"/>
      <c r="N113" s="327"/>
      <c r="O113" s="104"/>
    </row>
    <row r="114" spans="1:15" x14ac:dyDescent="0.2">
      <c r="A114" s="236"/>
      <c r="B114" s="239"/>
      <c r="C114" s="21"/>
      <c r="D114" s="21"/>
      <c r="E114" s="357" t="s">
        <v>324</v>
      </c>
      <c r="F114" s="347"/>
      <c r="G114" s="248" t="s">
        <v>28</v>
      </c>
      <c r="H114" s="248" t="s">
        <v>236</v>
      </c>
      <c r="I114" s="256"/>
      <c r="J114" s="256"/>
      <c r="K114" s="256" t="s">
        <v>220</v>
      </c>
      <c r="L114" s="335"/>
      <c r="M114" s="256"/>
      <c r="N114" s="336" t="s">
        <v>221</v>
      </c>
      <c r="O114" s="273"/>
    </row>
    <row r="115" spans="1:15" ht="15.75" customHeight="1" thickBot="1" x14ac:dyDescent="0.25">
      <c r="A115" s="237"/>
      <c r="B115" s="240"/>
      <c r="C115" s="311"/>
      <c r="D115" s="40"/>
      <c r="E115" s="358"/>
      <c r="F115" s="348"/>
      <c r="G115" s="337"/>
      <c r="H115" s="337"/>
      <c r="I115" s="257"/>
      <c r="J115" s="257"/>
      <c r="K115" s="257"/>
      <c r="L115" s="339"/>
      <c r="M115" s="257"/>
      <c r="N115" s="338" t="s">
        <v>222</v>
      </c>
      <c r="O115" s="279"/>
    </row>
    <row r="116" spans="1:15" x14ac:dyDescent="0.2">
      <c r="A116" s="340"/>
      <c r="B116" s="341"/>
      <c r="C116" s="274"/>
      <c r="D116" s="274"/>
      <c r="E116" s="341"/>
      <c r="F116" s="341"/>
      <c r="G116" s="341"/>
      <c r="H116" s="342"/>
      <c r="I116" s="343"/>
      <c r="J116" s="344"/>
      <c r="K116" s="345"/>
      <c r="L116" s="346"/>
      <c r="M116" s="346"/>
      <c r="N116" s="341"/>
      <c r="O116" s="341"/>
    </row>
    <row r="117" spans="1:15" x14ac:dyDescent="0.2">
      <c r="A117" s="340"/>
      <c r="B117" s="341"/>
      <c r="C117" s="274"/>
      <c r="D117" s="274"/>
      <c r="E117" s="341"/>
      <c r="F117" s="341"/>
      <c r="G117" s="341"/>
      <c r="H117" s="342"/>
      <c r="I117" s="343"/>
      <c r="J117" s="344"/>
      <c r="K117" s="345"/>
      <c r="L117" s="346"/>
      <c r="M117" s="346"/>
      <c r="N117" s="341"/>
      <c r="O117" s="341"/>
    </row>
    <row r="118" spans="1:15" x14ac:dyDescent="0.2">
      <c r="A118" s="340"/>
      <c r="B118" s="341"/>
      <c r="C118" s="274"/>
      <c r="D118" s="274"/>
      <c r="E118" s="341"/>
      <c r="F118" s="341"/>
      <c r="G118" s="341"/>
      <c r="H118" s="342"/>
      <c r="I118" s="343"/>
      <c r="J118" s="344"/>
      <c r="K118" s="345"/>
      <c r="L118" s="346"/>
      <c r="M118" s="346"/>
      <c r="N118" s="341"/>
      <c r="O118" s="341"/>
    </row>
    <row r="119" spans="1:15" x14ac:dyDescent="0.2">
      <c r="A119" s="340"/>
      <c r="B119" s="341"/>
      <c r="C119" s="274"/>
      <c r="D119" s="274"/>
      <c r="E119" s="341"/>
      <c r="F119" s="341"/>
      <c r="G119" s="341"/>
      <c r="H119" s="342"/>
      <c r="I119" s="343"/>
      <c r="J119" s="344"/>
      <c r="K119" s="345"/>
      <c r="L119" s="346"/>
      <c r="M119" s="346"/>
      <c r="N119" s="341"/>
      <c r="O119" s="341"/>
    </row>
    <row r="120" spans="1:15" x14ac:dyDescent="0.2">
      <c r="A120" s="340"/>
      <c r="B120" s="341"/>
      <c r="C120" s="274"/>
      <c r="D120" s="274"/>
      <c r="E120" s="341"/>
      <c r="F120" s="341"/>
      <c r="G120" s="341"/>
      <c r="H120" s="342"/>
      <c r="I120" s="343"/>
      <c r="J120" s="344"/>
      <c r="K120" s="345"/>
      <c r="L120" s="346"/>
      <c r="M120" s="346"/>
      <c r="N120" s="341"/>
      <c r="O120" s="341"/>
    </row>
    <row r="121" spans="1:15" x14ac:dyDescent="0.2">
      <c r="A121" s="340"/>
      <c r="B121" s="341"/>
      <c r="C121" s="274"/>
      <c r="D121" s="274"/>
      <c r="E121" s="341"/>
      <c r="F121" s="341"/>
      <c r="G121" s="341"/>
      <c r="H121" s="342"/>
      <c r="I121" s="343"/>
      <c r="J121" s="344"/>
      <c r="K121" s="345"/>
      <c r="L121" s="346"/>
      <c r="M121" s="346"/>
      <c r="N121" s="341"/>
      <c r="O121" s="341"/>
    </row>
    <row r="122" spans="1:15" x14ac:dyDescent="0.2">
      <c r="A122" s="340"/>
      <c r="B122" s="341"/>
      <c r="C122" s="274"/>
      <c r="D122" s="274"/>
      <c r="E122" s="341"/>
      <c r="F122" s="341"/>
      <c r="G122" s="341"/>
      <c r="H122" s="342"/>
      <c r="I122" s="343"/>
      <c r="J122" s="344"/>
      <c r="K122" s="345"/>
      <c r="L122" s="346"/>
      <c r="M122" s="346"/>
      <c r="N122" s="341"/>
      <c r="O122" s="341"/>
    </row>
    <row r="123" spans="1:15" x14ac:dyDescent="0.2">
      <c r="A123" s="340"/>
      <c r="B123" s="341"/>
      <c r="C123" s="274"/>
      <c r="D123" s="274"/>
      <c r="E123" s="341"/>
      <c r="F123" s="341"/>
      <c r="G123" s="341"/>
      <c r="H123" s="342"/>
      <c r="I123" s="343"/>
      <c r="J123" s="344"/>
      <c r="K123" s="345"/>
      <c r="L123" s="346"/>
      <c r="M123" s="346"/>
      <c r="N123" s="341"/>
      <c r="O123" s="341"/>
    </row>
    <row r="124" spans="1:15" x14ac:dyDescent="0.2">
      <c r="A124" s="340"/>
      <c r="B124" s="341"/>
      <c r="C124" s="274"/>
      <c r="D124" s="274"/>
      <c r="E124" s="341"/>
      <c r="F124" s="341"/>
      <c r="G124" s="341"/>
      <c r="H124" s="342"/>
      <c r="I124" s="343"/>
      <c r="J124" s="344"/>
      <c r="K124" s="345"/>
      <c r="L124" s="346"/>
      <c r="M124" s="346"/>
      <c r="N124" s="341"/>
      <c r="O124" s="341"/>
    </row>
    <row r="125" spans="1:15" x14ac:dyDescent="0.2">
      <c r="A125" s="340"/>
      <c r="B125" s="341"/>
      <c r="C125" s="274"/>
      <c r="D125" s="274"/>
      <c r="E125" s="341"/>
      <c r="F125" s="341"/>
      <c r="G125" s="341"/>
      <c r="H125" s="342"/>
      <c r="I125" s="343"/>
      <c r="J125" s="344"/>
      <c r="K125" s="345"/>
      <c r="L125" s="346"/>
      <c r="M125" s="346"/>
      <c r="N125" s="341"/>
      <c r="O125" s="341"/>
    </row>
    <row r="126" spans="1:15" x14ac:dyDescent="0.2">
      <c r="A126" s="340"/>
      <c r="B126" s="341"/>
      <c r="C126" s="274"/>
      <c r="D126" s="274"/>
      <c r="E126" s="341"/>
      <c r="F126" s="341"/>
      <c r="G126" s="341"/>
      <c r="H126" s="342"/>
      <c r="I126" s="343"/>
      <c r="J126" s="344"/>
      <c r="K126" s="345"/>
      <c r="L126" s="346"/>
      <c r="M126" s="346"/>
      <c r="N126" s="341"/>
      <c r="O126" s="341"/>
    </row>
    <row r="127" spans="1:15" x14ac:dyDescent="0.2">
      <c r="A127" s="340"/>
      <c r="B127" s="341"/>
      <c r="C127" s="274"/>
      <c r="D127" s="274"/>
      <c r="E127" s="341"/>
      <c r="F127" s="341"/>
      <c r="G127" s="341"/>
      <c r="H127" s="342"/>
      <c r="I127" s="343"/>
      <c r="J127" s="344"/>
      <c r="K127" s="345"/>
      <c r="L127" s="346"/>
      <c r="M127" s="346"/>
      <c r="N127" s="341"/>
      <c r="O127" s="341"/>
    </row>
    <row r="128" spans="1:15" x14ac:dyDescent="0.2">
      <c r="A128" s="340"/>
      <c r="B128" s="341"/>
      <c r="C128" s="274"/>
      <c r="D128" s="274"/>
      <c r="E128" s="341"/>
      <c r="F128" s="341"/>
      <c r="G128" s="341"/>
      <c r="H128" s="342"/>
      <c r="I128" s="343"/>
      <c r="J128" s="344"/>
      <c r="K128" s="345"/>
      <c r="L128" s="346"/>
      <c r="M128" s="346"/>
      <c r="N128" s="341"/>
      <c r="O128" s="341"/>
    </row>
    <row r="129" spans="1:15" x14ac:dyDescent="0.2">
      <c r="A129" s="340"/>
      <c r="B129" s="341"/>
      <c r="C129" s="274"/>
      <c r="D129" s="274"/>
      <c r="E129" s="341"/>
      <c r="F129" s="341"/>
      <c r="G129" s="341"/>
      <c r="H129" s="342"/>
      <c r="I129" s="343"/>
      <c r="J129" s="344"/>
      <c r="K129" s="345"/>
      <c r="L129" s="346"/>
      <c r="M129" s="346"/>
      <c r="N129" s="341"/>
      <c r="O129" s="341"/>
    </row>
    <row r="130" spans="1:15" x14ac:dyDescent="0.2">
      <c r="A130" s="340"/>
      <c r="B130" s="341"/>
      <c r="C130" s="274"/>
      <c r="D130" s="274"/>
      <c r="E130" s="341"/>
      <c r="F130" s="341"/>
      <c r="G130" s="341"/>
      <c r="H130" s="342"/>
      <c r="I130" s="343"/>
      <c r="J130" s="344"/>
      <c r="K130" s="345"/>
      <c r="L130" s="346"/>
      <c r="M130" s="346"/>
      <c r="N130" s="341"/>
      <c r="O130" s="341"/>
    </row>
    <row r="131" spans="1:15" x14ac:dyDescent="0.2">
      <c r="A131" s="340"/>
      <c r="B131" s="341"/>
      <c r="C131" s="274"/>
      <c r="D131" s="274"/>
      <c r="E131" s="341"/>
      <c r="F131" s="341"/>
      <c r="G131" s="341"/>
      <c r="H131" s="342"/>
      <c r="I131" s="343"/>
      <c r="J131" s="344"/>
      <c r="K131" s="345"/>
      <c r="L131" s="346"/>
      <c r="M131" s="346"/>
      <c r="N131" s="341"/>
      <c r="O131" s="341"/>
    </row>
    <row r="132" spans="1:15" x14ac:dyDescent="0.2">
      <c r="A132" s="340"/>
      <c r="B132" s="341"/>
      <c r="C132" s="274"/>
      <c r="D132" s="274"/>
      <c r="E132" s="341"/>
      <c r="F132" s="341"/>
      <c r="G132" s="341"/>
      <c r="H132" s="342"/>
      <c r="I132" s="343"/>
      <c r="J132" s="344"/>
      <c r="K132" s="345"/>
      <c r="L132" s="346"/>
      <c r="M132" s="346"/>
      <c r="N132" s="341"/>
      <c r="O132" s="341"/>
    </row>
    <row r="133" spans="1:15" x14ac:dyDescent="0.2">
      <c r="A133" s="340"/>
      <c r="B133" s="341"/>
      <c r="C133" s="274"/>
      <c r="D133" s="274"/>
      <c r="E133" s="341"/>
      <c r="F133" s="341"/>
      <c r="G133" s="341"/>
      <c r="H133" s="342"/>
      <c r="I133" s="343"/>
      <c r="J133" s="344"/>
      <c r="K133" s="345"/>
      <c r="L133" s="346"/>
      <c r="M133" s="346"/>
      <c r="N133" s="341"/>
      <c r="O133" s="341"/>
    </row>
    <row r="134" spans="1:15" x14ac:dyDescent="0.2">
      <c r="A134" s="340"/>
      <c r="B134" s="341"/>
      <c r="C134" s="274"/>
      <c r="D134" s="274"/>
      <c r="E134" s="341"/>
      <c r="F134" s="341"/>
      <c r="G134" s="341"/>
      <c r="H134" s="342"/>
      <c r="I134" s="343"/>
      <c r="J134" s="344"/>
      <c r="K134" s="345"/>
      <c r="L134" s="346"/>
      <c r="M134" s="346"/>
      <c r="N134" s="341"/>
      <c r="O134" s="341"/>
    </row>
    <row r="135" spans="1:15" x14ac:dyDescent="0.2">
      <c r="A135" s="340"/>
      <c r="B135" s="341"/>
      <c r="C135" s="274"/>
      <c r="D135" s="274"/>
      <c r="E135" s="341"/>
      <c r="F135" s="341"/>
      <c r="G135" s="341"/>
      <c r="H135" s="342"/>
      <c r="I135" s="343"/>
      <c r="J135" s="344"/>
      <c r="K135" s="345"/>
      <c r="L135" s="346"/>
      <c r="M135" s="346"/>
      <c r="N135" s="341"/>
      <c r="O135" s="341"/>
    </row>
    <row r="136" spans="1:15" x14ac:dyDescent="0.2">
      <c r="A136" s="340"/>
      <c r="B136" s="341"/>
      <c r="C136" s="274"/>
      <c r="D136" s="274"/>
      <c r="E136" s="341"/>
      <c r="F136" s="341"/>
      <c r="G136" s="341"/>
      <c r="H136" s="342"/>
      <c r="I136" s="343"/>
      <c r="J136" s="344"/>
      <c r="K136" s="345"/>
      <c r="L136" s="346"/>
      <c r="M136" s="346"/>
      <c r="N136" s="341"/>
      <c r="O136" s="341"/>
    </row>
    <row r="137" spans="1:15" x14ac:dyDescent="0.2">
      <c r="A137" s="340"/>
      <c r="B137" s="341"/>
      <c r="C137" s="274"/>
      <c r="D137" s="274"/>
      <c r="E137" s="341"/>
      <c r="F137" s="341"/>
      <c r="G137" s="341"/>
      <c r="H137" s="342"/>
      <c r="I137" s="343"/>
      <c r="J137" s="344"/>
      <c r="K137" s="345"/>
      <c r="L137" s="346"/>
      <c r="M137" s="346"/>
      <c r="N137" s="341"/>
      <c r="O137" s="341"/>
    </row>
    <row r="138" spans="1:15" x14ac:dyDescent="0.2">
      <c r="A138" s="340"/>
      <c r="B138" s="341"/>
      <c r="C138" s="274"/>
      <c r="D138" s="274"/>
      <c r="E138" s="341"/>
      <c r="F138" s="341"/>
      <c r="G138" s="341"/>
      <c r="H138" s="342"/>
      <c r="I138" s="343"/>
      <c r="J138" s="344"/>
      <c r="K138" s="345"/>
      <c r="L138" s="346"/>
      <c r="M138" s="346"/>
      <c r="N138" s="341"/>
      <c r="O138" s="341"/>
    </row>
    <row r="139" spans="1:15" x14ac:dyDescent="0.2">
      <c r="A139" s="340"/>
      <c r="B139" s="341"/>
      <c r="C139" s="274"/>
      <c r="D139" s="274"/>
      <c r="E139" s="341"/>
      <c r="F139" s="341"/>
      <c r="G139" s="341"/>
      <c r="H139" s="342"/>
      <c r="I139" s="343"/>
      <c r="J139" s="344"/>
      <c r="K139" s="345"/>
      <c r="L139" s="346"/>
      <c r="M139" s="346"/>
      <c r="N139" s="341"/>
      <c r="O139" s="341"/>
    </row>
    <row r="140" spans="1:15" x14ac:dyDescent="0.2">
      <c r="A140" s="340"/>
      <c r="B140" s="341"/>
      <c r="C140" s="274"/>
      <c r="D140" s="274"/>
      <c r="E140" s="341"/>
      <c r="F140" s="341"/>
      <c r="G140" s="341"/>
      <c r="H140" s="342"/>
      <c r="I140" s="343"/>
      <c r="J140" s="344"/>
      <c r="K140" s="345"/>
      <c r="L140" s="346"/>
      <c r="M140" s="346"/>
      <c r="N140" s="341"/>
      <c r="O140" s="341"/>
    </row>
    <row r="141" spans="1:15" x14ac:dyDescent="0.2">
      <c r="A141" s="340"/>
      <c r="B141" s="341"/>
      <c r="C141" s="274"/>
      <c r="D141" s="274"/>
      <c r="E141" s="341"/>
      <c r="F141" s="341"/>
      <c r="G141" s="341"/>
      <c r="H141" s="342"/>
      <c r="I141" s="343"/>
      <c r="J141" s="344"/>
      <c r="K141" s="345"/>
      <c r="L141" s="346"/>
      <c r="M141" s="346"/>
      <c r="N141" s="341"/>
      <c r="O141" s="341"/>
    </row>
    <row r="142" spans="1:15" x14ac:dyDescent="0.2">
      <c r="A142" s="340"/>
      <c r="B142" s="341"/>
      <c r="C142" s="274"/>
      <c r="D142" s="274"/>
      <c r="E142" s="341"/>
      <c r="F142" s="341"/>
      <c r="G142" s="341"/>
      <c r="H142" s="342"/>
      <c r="I142" s="343"/>
      <c r="J142" s="344"/>
      <c r="K142" s="345"/>
      <c r="L142" s="346"/>
      <c r="M142" s="346"/>
      <c r="N142" s="341"/>
      <c r="O142" s="341"/>
    </row>
    <row r="143" spans="1:15" x14ac:dyDescent="0.2">
      <c r="A143" s="340"/>
      <c r="B143" s="341"/>
      <c r="C143" s="274"/>
      <c r="D143" s="274"/>
      <c r="E143" s="341"/>
      <c r="F143" s="341"/>
      <c r="G143" s="341"/>
      <c r="H143" s="342"/>
      <c r="I143" s="343"/>
      <c r="J143" s="344"/>
      <c r="K143" s="345"/>
      <c r="L143" s="346"/>
      <c r="M143" s="346"/>
      <c r="N143" s="341"/>
      <c r="O143" s="341"/>
    </row>
    <row r="144" spans="1:15" x14ac:dyDescent="0.2">
      <c r="A144" s="340"/>
      <c r="B144" s="341"/>
      <c r="C144" s="274"/>
      <c r="D144" s="274"/>
      <c r="E144" s="341"/>
      <c r="F144" s="341"/>
      <c r="G144" s="341"/>
      <c r="H144" s="342"/>
      <c r="I144" s="343"/>
      <c r="J144" s="344"/>
      <c r="K144" s="345"/>
      <c r="L144" s="346"/>
      <c r="M144" s="346"/>
      <c r="N144" s="341"/>
      <c r="O144" s="341"/>
    </row>
    <row r="145" spans="1:15" x14ac:dyDescent="0.2">
      <c r="A145" s="340"/>
      <c r="B145" s="341"/>
      <c r="C145" s="274"/>
      <c r="D145" s="274"/>
      <c r="E145" s="341"/>
      <c r="F145" s="341"/>
      <c r="G145" s="341"/>
      <c r="H145" s="342"/>
      <c r="I145" s="343"/>
      <c r="J145" s="344"/>
      <c r="K145" s="345"/>
      <c r="L145" s="346"/>
      <c r="M145" s="346"/>
      <c r="N145" s="341"/>
      <c r="O145" s="341"/>
    </row>
    <row r="146" spans="1:15" x14ac:dyDescent="0.2">
      <c r="A146" s="340"/>
      <c r="B146" s="341"/>
      <c r="C146" s="274"/>
      <c r="D146" s="274"/>
      <c r="E146" s="341"/>
      <c r="F146" s="341"/>
      <c r="G146" s="341"/>
      <c r="H146" s="342"/>
      <c r="I146" s="343"/>
      <c r="J146" s="344"/>
      <c r="K146" s="345"/>
      <c r="L146" s="346"/>
      <c r="M146" s="346"/>
      <c r="N146" s="341"/>
      <c r="O146" s="341"/>
    </row>
    <row r="147" spans="1:15" x14ac:dyDescent="0.2">
      <c r="A147" s="340"/>
      <c r="B147" s="341"/>
      <c r="C147" s="274"/>
      <c r="D147" s="274"/>
      <c r="E147" s="341"/>
      <c r="F147" s="341"/>
      <c r="G147" s="341"/>
      <c r="H147" s="342"/>
      <c r="I147" s="343"/>
      <c r="J147" s="344"/>
      <c r="K147" s="345"/>
      <c r="L147" s="346"/>
      <c r="M147" s="346"/>
      <c r="N147" s="341"/>
      <c r="O147" s="341"/>
    </row>
    <row r="148" spans="1:15" x14ac:dyDescent="0.2">
      <c r="A148" s="340"/>
      <c r="B148" s="341"/>
      <c r="C148" s="274"/>
      <c r="D148" s="274"/>
      <c r="E148" s="341"/>
      <c r="F148" s="341"/>
      <c r="G148" s="341"/>
      <c r="H148" s="342"/>
      <c r="I148" s="343"/>
      <c r="J148" s="344"/>
      <c r="K148" s="345"/>
      <c r="L148" s="346"/>
      <c r="M148" s="346"/>
      <c r="N148" s="341"/>
      <c r="O148" s="341"/>
    </row>
    <row r="149" spans="1:15" x14ac:dyDescent="0.2">
      <c r="A149" s="340"/>
      <c r="B149" s="341"/>
      <c r="C149" s="274"/>
      <c r="D149" s="274"/>
      <c r="E149" s="341"/>
      <c r="F149" s="341"/>
      <c r="G149" s="341"/>
      <c r="H149" s="342"/>
      <c r="I149" s="343"/>
      <c r="J149" s="344"/>
      <c r="K149" s="345"/>
      <c r="L149" s="346"/>
      <c r="M149" s="346"/>
      <c r="N149" s="341"/>
      <c r="O149" s="341"/>
    </row>
    <row r="150" spans="1:15" x14ac:dyDescent="0.2">
      <c r="A150" s="340"/>
      <c r="B150" s="341"/>
      <c r="C150" s="274"/>
      <c r="D150" s="274"/>
      <c r="E150" s="341"/>
      <c r="F150" s="341"/>
      <c r="G150" s="341"/>
      <c r="H150" s="342"/>
      <c r="I150" s="343"/>
      <c r="J150" s="344"/>
      <c r="K150" s="345"/>
      <c r="L150" s="346"/>
      <c r="M150" s="346"/>
      <c r="N150" s="341"/>
      <c r="O150" s="341"/>
    </row>
    <row r="151" spans="1:15" x14ac:dyDescent="0.2">
      <c r="A151" s="340"/>
      <c r="B151" s="341"/>
      <c r="C151" s="274"/>
      <c r="D151" s="274"/>
      <c r="E151" s="341"/>
      <c r="F151" s="341"/>
      <c r="G151" s="341"/>
      <c r="H151" s="342"/>
      <c r="I151" s="343"/>
      <c r="J151" s="344"/>
      <c r="K151" s="345"/>
      <c r="L151" s="346"/>
      <c r="M151" s="346"/>
      <c r="N151" s="341"/>
      <c r="O151" s="341"/>
    </row>
    <row r="152" spans="1:15" x14ac:dyDescent="0.2">
      <c r="A152" s="340"/>
      <c r="B152" s="341"/>
      <c r="C152" s="274"/>
      <c r="D152" s="274"/>
      <c r="E152" s="341"/>
      <c r="F152" s="341"/>
      <c r="G152" s="341"/>
      <c r="H152" s="342"/>
      <c r="I152" s="343"/>
      <c r="J152" s="344"/>
      <c r="K152" s="345"/>
      <c r="L152" s="346"/>
      <c r="M152" s="346"/>
      <c r="N152" s="341"/>
      <c r="O152" s="341"/>
    </row>
    <row r="153" spans="1:15" x14ac:dyDescent="0.2">
      <c r="A153" s="340"/>
      <c r="B153" s="341"/>
      <c r="C153" s="274"/>
      <c r="D153" s="274"/>
      <c r="E153" s="341"/>
      <c r="F153" s="341"/>
      <c r="G153" s="341"/>
      <c r="H153" s="342"/>
      <c r="I153" s="343"/>
      <c r="J153" s="344"/>
      <c r="K153" s="345"/>
      <c r="L153" s="346"/>
      <c r="M153" s="346"/>
      <c r="N153" s="341"/>
      <c r="O153" s="341"/>
    </row>
    <row r="154" spans="1:15" x14ac:dyDescent="0.2">
      <c r="A154" s="340"/>
      <c r="B154" s="341"/>
      <c r="C154" s="274"/>
      <c r="D154" s="274"/>
      <c r="E154" s="341"/>
      <c r="F154" s="341"/>
      <c r="G154" s="341"/>
      <c r="H154" s="342"/>
      <c r="I154" s="343"/>
      <c r="J154" s="344"/>
      <c r="K154" s="345"/>
      <c r="L154" s="346"/>
      <c r="M154" s="346"/>
      <c r="N154" s="341"/>
      <c r="O154" s="341"/>
    </row>
    <row r="155" spans="1:15" x14ac:dyDescent="0.2">
      <c r="A155" s="340"/>
      <c r="B155" s="341"/>
      <c r="C155" s="274"/>
      <c r="D155" s="274"/>
      <c r="E155" s="341"/>
      <c r="F155" s="341"/>
      <c r="G155" s="341"/>
      <c r="H155" s="342"/>
      <c r="I155" s="343"/>
      <c r="J155" s="344"/>
      <c r="K155" s="345"/>
      <c r="L155" s="346"/>
      <c r="M155" s="346"/>
      <c r="N155" s="341"/>
      <c r="O155" s="341"/>
    </row>
    <row r="156" spans="1:15" x14ac:dyDescent="0.2">
      <c r="A156" s="340"/>
      <c r="B156" s="341"/>
      <c r="C156" s="274"/>
      <c r="D156" s="274"/>
      <c r="E156" s="341"/>
      <c r="F156" s="341"/>
      <c r="G156" s="341"/>
      <c r="H156" s="342"/>
      <c r="I156" s="343"/>
      <c r="J156" s="344"/>
      <c r="K156" s="345"/>
      <c r="L156" s="346"/>
      <c r="M156" s="346"/>
      <c r="N156" s="341"/>
      <c r="O156" s="341"/>
    </row>
    <row r="157" spans="1:15" x14ac:dyDescent="0.2">
      <c r="A157" s="340"/>
      <c r="B157" s="341"/>
      <c r="C157" s="274"/>
      <c r="D157" s="274"/>
      <c r="E157" s="341"/>
      <c r="F157" s="341"/>
      <c r="G157" s="341"/>
      <c r="H157" s="342"/>
      <c r="I157" s="343"/>
      <c r="J157" s="344"/>
      <c r="K157" s="345"/>
      <c r="L157" s="346"/>
      <c r="M157" s="346"/>
      <c r="N157" s="341"/>
      <c r="O157" s="341"/>
    </row>
    <row r="158" spans="1:15" x14ac:dyDescent="0.2">
      <c r="A158" s="340"/>
      <c r="B158" s="341"/>
      <c r="C158" s="274"/>
      <c r="D158" s="274"/>
      <c r="E158" s="341"/>
      <c r="F158" s="341"/>
      <c r="G158" s="341"/>
      <c r="H158" s="342"/>
      <c r="I158" s="343"/>
      <c r="J158" s="344"/>
      <c r="K158" s="345"/>
      <c r="L158" s="346"/>
      <c r="M158" s="346"/>
      <c r="N158" s="341"/>
      <c r="O158" s="341"/>
    </row>
    <row r="159" spans="1:15" x14ac:dyDescent="0.2">
      <c r="A159" s="340"/>
      <c r="B159" s="341"/>
      <c r="C159" s="274"/>
      <c r="D159" s="274"/>
      <c r="E159" s="341"/>
      <c r="F159" s="341"/>
      <c r="G159" s="341"/>
      <c r="H159" s="342"/>
      <c r="I159" s="343"/>
      <c r="J159" s="344"/>
      <c r="K159" s="345"/>
      <c r="L159" s="346"/>
      <c r="M159" s="346"/>
      <c r="N159" s="341"/>
      <c r="O159" s="341"/>
    </row>
    <row r="160" spans="1:15" x14ac:dyDescent="0.2">
      <c r="A160" s="340"/>
      <c r="B160" s="341"/>
      <c r="C160" s="274"/>
      <c r="D160" s="274"/>
      <c r="E160" s="341"/>
      <c r="F160" s="341"/>
      <c r="G160" s="341"/>
      <c r="H160" s="342"/>
      <c r="I160" s="343"/>
      <c r="J160" s="344"/>
      <c r="K160" s="345"/>
      <c r="L160" s="346"/>
      <c r="M160" s="346"/>
      <c r="N160" s="341"/>
      <c r="O160" s="341"/>
    </row>
    <row r="161" spans="1:15" x14ac:dyDescent="0.2">
      <c r="A161" s="340"/>
      <c r="B161" s="341"/>
      <c r="C161" s="274"/>
      <c r="D161" s="274"/>
      <c r="E161" s="341"/>
      <c r="F161" s="341"/>
      <c r="G161" s="341"/>
      <c r="H161" s="342"/>
      <c r="I161" s="343"/>
      <c r="J161" s="344"/>
      <c r="K161" s="345"/>
      <c r="L161" s="346"/>
      <c r="M161" s="346"/>
      <c r="N161" s="341"/>
      <c r="O161" s="341"/>
    </row>
    <row r="162" spans="1:15" x14ac:dyDescent="0.2">
      <c r="A162" s="340"/>
      <c r="B162" s="341"/>
      <c r="C162" s="274"/>
      <c r="D162" s="274"/>
      <c r="E162" s="341"/>
      <c r="F162" s="341"/>
      <c r="G162" s="341"/>
      <c r="H162" s="342"/>
      <c r="I162" s="343"/>
      <c r="J162" s="344"/>
      <c r="K162" s="345"/>
      <c r="L162" s="346"/>
      <c r="M162" s="346"/>
      <c r="N162" s="341"/>
      <c r="O162" s="341"/>
    </row>
    <row r="163" spans="1:15" x14ac:dyDescent="0.2">
      <c r="A163" s="340"/>
      <c r="B163" s="341"/>
      <c r="C163" s="274"/>
      <c r="D163" s="274"/>
      <c r="E163" s="341"/>
      <c r="F163" s="341"/>
      <c r="G163" s="341"/>
      <c r="H163" s="342"/>
      <c r="I163" s="343"/>
      <c r="J163" s="344"/>
      <c r="K163" s="345"/>
      <c r="L163" s="346"/>
      <c r="M163" s="346"/>
      <c r="N163" s="341"/>
      <c r="O163" s="341"/>
    </row>
    <row r="164" spans="1:15" x14ac:dyDescent="0.2">
      <c r="A164" s="340"/>
      <c r="B164" s="341"/>
      <c r="C164" s="274"/>
      <c r="D164" s="274"/>
      <c r="E164" s="341"/>
      <c r="F164" s="341"/>
      <c r="G164" s="341"/>
      <c r="H164" s="342"/>
      <c r="I164" s="343"/>
      <c r="J164" s="344"/>
      <c r="K164" s="345"/>
      <c r="L164" s="346"/>
      <c r="M164" s="346"/>
      <c r="N164" s="341"/>
      <c r="O164" s="341"/>
    </row>
    <row r="165" spans="1:15" x14ac:dyDescent="0.2">
      <c r="A165" s="340"/>
      <c r="B165" s="341"/>
      <c r="C165" s="274"/>
      <c r="D165" s="274"/>
      <c r="E165" s="341"/>
      <c r="F165" s="341"/>
      <c r="G165" s="341"/>
      <c r="H165" s="342"/>
      <c r="I165" s="343"/>
      <c r="J165" s="344"/>
      <c r="K165" s="345"/>
      <c r="L165" s="346"/>
      <c r="M165" s="346"/>
      <c r="N165" s="341"/>
      <c r="O165" s="341"/>
    </row>
    <row r="166" spans="1:15" x14ac:dyDescent="0.2">
      <c r="A166" s="340"/>
      <c r="B166" s="341"/>
      <c r="C166" s="274"/>
      <c r="D166" s="274"/>
      <c r="E166" s="341"/>
      <c r="F166" s="341"/>
      <c r="G166" s="341"/>
      <c r="H166" s="342"/>
      <c r="I166" s="343"/>
      <c r="J166" s="344"/>
      <c r="K166" s="345"/>
      <c r="L166" s="346"/>
      <c r="M166" s="346"/>
      <c r="N166" s="341"/>
      <c r="O166" s="341"/>
    </row>
    <row r="167" spans="1:15" x14ac:dyDescent="0.2">
      <c r="A167" s="340"/>
      <c r="B167" s="341"/>
      <c r="C167" s="274"/>
      <c r="D167" s="274"/>
      <c r="E167" s="341"/>
      <c r="F167" s="341"/>
      <c r="G167" s="341"/>
      <c r="H167" s="342"/>
      <c r="I167" s="343"/>
      <c r="J167" s="344"/>
      <c r="K167" s="345"/>
      <c r="L167" s="346"/>
      <c r="M167" s="346"/>
      <c r="N167" s="341"/>
      <c r="O167" s="341"/>
    </row>
    <row r="168" spans="1:15" x14ac:dyDescent="0.2">
      <c r="A168" s="340"/>
      <c r="B168" s="341"/>
      <c r="C168" s="274"/>
      <c r="D168" s="274"/>
      <c r="E168" s="341"/>
      <c r="F168" s="341"/>
      <c r="G168" s="341"/>
      <c r="H168" s="342"/>
      <c r="I168" s="343"/>
      <c r="J168" s="344"/>
      <c r="K168" s="345"/>
      <c r="L168" s="346"/>
      <c r="M168" s="346"/>
      <c r="N168" s="341"/>
      <c r="O168" s="341"/>
    </row>
    <row r="169" spans="1:15" x14ac:dyDescent="0.2">
      <c r="A169" s="340"/>
      <c r="B169" s="341"/>
      <c r="C169" s="274"/>
      <c r="D169" s="274"/>
      <c r="E169" s="341"/>
      <c r="F169" s="341"/>
      <c r="G169" s="341"/>
      <c r="H169" s="342"/>
      <c r="I169" s="343"/>
      <c r="J169" s="344"/>
      <c r="K169" s="345"/>
      <c r="L169" s="346"/>
      <c r="M169" s="346"/>
      <c r="N169" s="341"/>
      <c r="O169" s="341"/>
    </row>
    <row r="170" spans="1:15" x14ac:dyDescent="0.2">
      <c r="A170" s="340"/>
      <c r="B170" s="341"/>
      <c r="C170" s="274"/>
      <c r="D170" s="274"/>
      <c r="E170" s="341"/>
      <c r="F170" s="341"/>
      <c r="G170" s="341"/>
      <c r="H170" s="342"/>
      <c r="I170" s="343"/>
      <c r="J170" s="344"/>
      <c r="K170" s="345"/>
      <c r="L170" s="346"/>
      <c r="M170" s="346"/>
      <c r="N170" s="341"/>
      <c r="O170" s="341"/>
    </row>
    <row r="171" spans="1:15" x14ac:dyDescent="0.2">
      <c r="A171" s="340"/>
      <c r="B171" s="341"/>
      <c r="C171" s="274"/>
      <c r="D171" s="274"/>
      <c r="E171" s="341"/>
      <c r="F171" s="341"/>
      <c r="G171" s="341"/>
      <c r="H171" s="342"/>
      <c r="I171" s="343"/>
      <c r="J171" s="344"/>
      <c r="K171" s="345"/>
      <c r="L171" s="346"/>
      <c r="M171" s="346"/>
      <c r="N171" s="341"/>
      <c r="O171" s="341"/>
    </row>
    <row r="172" spans="1:15" x14ac:dyDescent="0.2">
      <c r="A172" s="340"/>
      <c r="B172" s="341"/>
      <c r="C172" s="274"/>
      <c r="D172" s="274"/>
      <c r="E172" s="341"/>
      <c r="F172" s="341"/>
      <c r="G172" s="341"/>
      <c r="H172" s="342"/>
      <c r="I172" s="343"/>
      <c r="J172" s="344"/>
      <c r="K172" s="345"/>
      <c r="L172" s="346"/>
      <c r="M172" s="346"/>
      <c r="N172" s="341"/>
      <c r="O172" s="341"/>
    </row>
    <row r="173" spans="1:15" x14ac:dyDescent="0.2">
      <c r="A173" s="340"/>
      <c r="B173" s="341"/>
      <c r="C173" s="274"/>
      <c r="D173" s="274"/>
      <c r="E173" s="341"/>
      <c r="F173" s="341"/>
      <c r="G173" s="341"/>
      <c r="H173" s="342"/>
      <c r="I173" s="343"/>
      <c r="J173" s="344"/>
      <c r="K173" s="345"/>
      <c r="L173" s="346"/>
      <c r="M173" s="346"/>
      <c r="N173" s="341"/>
      <c r="O173" s="341"/>
    </row>
    <row r="174" spans="1:15" x14ac:dyDescent="0.2">
      <c r="A174" s="340"/>
      <c r="B174" s="341"/>
      <c r="C174" s="274"/>
      <c r="D174" s="274"/>
      <c r="E174" s="341"/>
      <c r="F174" s="341"/>
      <c r="G174" s="341"/>
      <c r="H174" s="342"/>
      <c r="I174" s="343"/>
      <c r="J174" s="344"/>
      <c r="K174" s="345"/>
      <c r="L174" s="346"/>
      <c r="M174" s="346"/>
      <c r="N174" s="341"/>
      <c r="O174" s="341"/>
    </row>
    <row r="175" spans="1:15" x14ac:dyDescent="0.2">
      <c r="A175" s="340"/>
      <c r="B175" s="341"/>
      <c r="C175" s="274"/>
      <c r="D175" s="274"/>
      <c r="E175" s="341"/>
      <c r="F175" s="341"/>
      <c r="G175" s="341"/>
      <c r="H175" s="342"/>
      <c r="I175" s="343"/>
      <c r="J175" s="344"/>
      <c r="K175" s="345"/>
      <c r="L175" s="346"/>
      <c r="M175" s="346"/>
      <c r="N175" s="341"/>
      <c r="O175" s="341"/>
    </row>
    <row r="176" spans="1:15" x14ac:dyDescent="0.2">
      <c r="A176" s="340"/>
      <c r="B176" s="341"/>
      <c r="C176" s="274"/>
      <c r="D176" s="274"/>
      <c r="E176" s="341"/>
      <c r="F176" s="341"/>
      <c r="G176" s="341"/>
      <c r="H176" s="342"/>
      <c r="I176" s="343"/>
      <c r="J176" s="344"/>
      <c r="K176" s="345"/>
      <c r="L176" s="346"/>
      <c r="M176" s="346"/>
      <c r="N176" s="341"/>
      <c r="O176" s="341"/>
    </row>
    <row r="177" spans="1:15" x14ac:dyDescent="0.2">
      <c r="A177" s="340"/>
      <c r="B177" s="341"/>
      <c r="C177" s="274"/>
      <c r="D177" s="274"/>
      <c r="E177" s="341"/>
      <c r="F177" s="341"/>
      <c r="G177" s="341"/>
      <c r="H177" s="342"/>
      <c r="I177" s="343"/>
      <c r="J177" s="344"/>
      <c r="K177" s="345"/>
      <c r="L177" s="346"/>
      <c r="M177" s="346"/>
      <c r="N177" s="341"/>
      <c r="O177" s="341"/>
    </row>
    <row r="178" spans="1:15" x14ac:dyDescent="0.2">
      <c r="A178" s="340"/>
      <c r="B178" s="341"/>
      <c r="C178" s="274"/>
      <c r="D178" s="274"/>
      <c r="E178" s="341"/>
      <c r="F178" s="341"/>
      <c r="G178" s="341"/>
      <c r="H178" s="342"/>
      <c r="I178" s="343"/>
      <c r="J178" s="344"/>
      <c r="K178" s="345"/>
      <c r="L178" s="346"/>
      <c r="M178" s="346"/>
      <c r="N178" s="341"/>
      <c r="O178" s="341"/>
    </row>
    <row r="179" spans="1:15" x14ac:dyDescent="0.2">
      <c r="A179" s="340"/>
      <c r="B179" s="341"/>
      <c r="C179" s="274"/>
      <c r="D179" s="274"/>
      <c r="E179" s="341"/>
      <c r="F179" s="341"/>
      <c r="G179" s="341"/>
      <c r="H179" s="342"/>
      <c r="I179" s="343"/>
      <c r="J179" s="344"/>
      <c r="K179" s="345"/>
      <c r="L179" s="346"/>
      <c r="M179" s="346"/>
      <c r="N179" s="341"/>
      <c r="O179" s="341"/>
    </row>
    <row r="180" spans="1:15" x14ac:dyDescent="0.2">
      <c r="A180" s="340"/>
      <c r="B180" s="341"/>
      <c r="C180" s="274"/>
      <c r="D180" s="274"/>
      <c r="E180" s="341"/>
      <c r="F180" s="341"/>
      <c r="G180" s="341"/>
      <c r="H180" s="342"/>
      <c r="I180" s="343"/>
      <c r="J180" s="344"/>
      <c r="K180" s="345"/>
      <c r="L180" s="346"/>
      <c r="M180" s="346"/>
      <c r="N180" s="341"/>
      <c r="O180" s="341"/>
    </row>
    <row r="181" spans="1:15" x14ac:dyDescent="0.2">
      <c r="A181" s="340"/>
      <c r="B181" s="341"/>
      <c r="C181" s="274"/>
      <c r="D181" s="274"/>
      <c r="E181" s="341"/>
      <c r="F181" s="341"/>
      <c r="G181" s="341"/>
      <c r="H181" s="342"/>
      <c r="I181" s="343"/>
      <c r="J181" s="344"/>
      <c r="K181" s="345"/>
      <c r="L181" s="346"/>
      <c r="M181" s="346"/>
      <c r="N181" s="341"/>
      <c r="O181" s="341"/>
    </row>
    <row r="182" spans="1:15" x14ac:dyDescent="0.2">
      <c r="A182" s="340"/>
      <c r="B182" s="341"/>
      <c r="C182" s="274"/>
      <c r="D182" s="274"/>
      <c r="E182" s="341"/>
      <c r="F182" s="341"/>
      <c r="G182" s="341"/>
      <c r="H182" s="342"/>
      <c r="I182" s="343"/>
      <c r="J182" s="344"/>
      <c r="K182" s="345"/>
      <c r="L182" s="346"/>
      <c r="M182" s="346"/>
      <c r="N182" s="341"/>
      <c r="O182" s="341"/>
    </row>
    <row r="183" spans="1:15" x14ac:dyDescent="0.2">
      <c r="A183" s="340"/>
      <c r="B183" s="341"/>
      <c r="C183" s="274"/>
      <c r="D183" s="274"/>
      <c r="E183" s="341"/>
      <c r="F183" s="341"/>
      <c r="G183" s="341"/>
      <c r="H183" s="342"/>
      <c r="I183" s="343"/>
      <c r="J183" s="344"/>
      <c r="K183" s="345"/>
      <c r="L183" s="346"/>
      <c r="M183" s="346"/>
      <c r="N183" s="341"/>
      <c r="O183" s="341"/>
    </row>
    <row r="184" spans="1:15" x14ac:dyDescent="0.2">
      <c r="A184" s="340"/>
      <c r="B184" s="341"/>
      <c r="C184" s="274"/>
      <c r="D184" s="274"/>
      <c r="E184" s="341"/>
      <c r="F184" s="341"/>
      <c r="G184" s="341"/>
      <c r="H184" s="342"/>
      <c r="I184" s="343"/>
      <c r="J184" s="344"/>
      <c r="K184" s="345"/>
      <c r="L184" s="346"/>
      <c r="M184" s="346"/>
      <c r="N184" s="341"/>
      <c r="O184" s="341"/>
    </row>
    <row r="185" spans="1:15" x14ac:dyDescent="0.2">
      <c r="A185" s="340"/>
      <c r="B185" s="341"/>
      <c r="C185" s="274"/>
      <c r="D185" s="274"/>
      <c r="E185" s="341"/>
      <c r="F185" s="341"/>
      <c r="G185" s="341"/>
      <c r="H185" s="342"/>
      <c r="I185" s="343"/>
      <c r="J185" s="344"/>
      <c r="K185" s="345"/>
      <c r="L185" s="346"/>
      <c r="M185" s="346"/>
      <c r="N185" s="341"/>
      <c r="O185" s="341"/>
    </row>
    <row r="186" spans="1:15" x14ac:dyDescent="0.2">
      <c r="A186" s="340"/>
      <c r="B186" s="341"/>
      <c r="C186" s="274"/>
      <c r="D186" s="274"/>
      <c r="E186" s="341"/>
      <c r="F186" s="341"/>
      <c r="G186" s="341"/>
      <c r="H186" s="342"/>
      <c r="I186" s="343"/>
      <c r="J186" s="344"/>
      <c r="K186" s="345"/>
      <c r="L186" s="346"/>
      <c r="M186" s="346"/>
      <c r="N186" s="341"/>
      <c r="O186" s="341"/>
    </row>
    <row r="187" spans="1:15" x14ac:dyDescent="0.2">
      <c r="A187" s="340"/>
      <c r="B187" s="341"/>
      <c r="C187" s="274"/>
      <c r="D187" s="274"/>
      <c r="E187" s="341"/>
      <c r="F187" s="341"/>
      <c r="G187" s="341"/>
      <c r="H187" s="342"/>
      <c r="I187" s="343"/>
      <c r="J187" s="344"/>
      <c r="K187" s="345"/>
      <c r="L187" s="346"/>
      <c r="M187" s="346"/>
      <c r="N187" s="341"/>
      <c r="O187" s="341"/>
    </row>
    <row r="188" spans="1:15" x14ac:dyDescent="0.2">
      <c r="A188" s="340"/>
      <c r="B188" s="341"/>
      <c r="C188" s="274"/>
      <c r="D188" s="274"/>
      <c r="E188" s="341"/>
      <c r="F188" s="341"/>
      <c r="G188" s="341"/>
      <c r="H188" s="342"/>
      <c r="I188" s="343"/>
      <c r="J188" s="344"/>
      <c r="K188" s="345"/>
      <c r="L188" s="346"/>
      <c r="M188" s="346"/>
      <c r="N188" s="341"/>
      <c r="O188" s="341"/>
    </row>
    <row r="189" spans="1:15" x14ac:dyDescent="0.2">
      <c r="A189" s="340"/>
      <c r="B189" s="341"/>
      <c r="C189" s="274"/>
      <c r="D189" s="274"/>
      <c r="E189" s="341"/>
      <c r="F189" s="341"/>
      <c r="G189" s="341"/>
      <c r="H189" s="342"/>
      <c r="I189" s="343"/>
      <c r="J189" s="344"/>
      <c r="K189" s="345"/>
      <c r="L189" s="346"/>
      <c r="M189" s="346"/>
      <c r="N189" s="341"/>
      <c r="O189" s="341"/>
    </row>
    <row r="190" spans="1:15" x14ac:dyDescent="0.2">
      <c r="A190" s="340"/>
      <c r="B190" s="341"/>
      <c r="C190" s="274"/>
      <c r="D190" s="274"/>
      <c r="E190" s="341"/>
      <c r="F190" s="341"/>
      <c r="G190" s="341"/>
      <c r="H190" s="342"/>
      <c r="I190" s="343"/>
      <c r="J190" s="344"/>
      <c r="K190" s="345"/>
      <c r="L190" s="346"/>
      <c r="M190" s="346"/>
      <c r="N190" s="341"/>
      <c r="O190" s="341"/>
    </row>
    <row r="191" spans="1:15" x14ac:dyDescent="0.2">
      <c r="A191" s="340"/>
      <c r="B191" s="341"/>
      <c r="C191" s="274"/>
      <c r="D191" s="274"/>
      <c r="E191" s="341"/>
      <c r="F191" s="341"/>
      <c r="G191" s="341"/>
      <c r="H191" s="342"/>
      <c r="I191" s="343"/>
      <c r="J191" s="344"/>
      <c r="K191" s="345"/>
      <c r="L191" s="346"/>
      <c r="M191" s="346"/>
      <c r="N191" s="341"/>
      <c r="O191" s="341"/>
    </row>
    <row r="192" spans="1:15" x14ac:dyDescent="0.2">
      <c r="A192" s="340"/>
      <c r="B192" s="341"/>
      <c r="C192" s="274"/>
      <c r="D192" s="274"/>
      <c r="E192" s="341"/>
      <c r="F192" s="341"/>
      <c r="G192" s="341"/>
      <c r="H192" s="342"/>
      <c r="I192" s="343"/>
      <c r="J192" s="344"/>
      <c r="K192" s="345"/>
      <c r="L192" s="346"/>
      <c r="M192" s="346"/>
      <c r="N192" s="341"/>
      <c r="O192" s="341"/>
    </row>
    <row r="193" spans="1:15" x14ac:dyDescent="0.2">
      <c r="A193" s="340"/>
      <c r="B193" s="341"/>
      <c r="C193" s="274"/>
      <c r="D193" s="274"/>
      <c r="E193" s="341"/>
      <c r="F193" s="341"/>
      <c r="G193" s="341"/>
      <c r="H193" s="342"/>
      <c r="I193" s="343"/>
      <c r="J193" s="344"/>
      <c r="K193" s="345"/>
      <c r="L193" s="346"/>
      <c r="M193" s="346"/>
      <c r="N193" s="341"/>
      <c r="O193" s="341"/>
    </row>
    <row r="194" spans="1:15" x14ac:dyDescent="0.2">
      <c r="A194" s="340"/>
      <c r="B194" s="341"/>
      <c r="C194" s="274"/>
      <c r="D194" s="274"/>
      <c r="E194" s="341"/>
      <c r="F194" s="341"/>
      <c r="G194" s="341"/>
      <c r="H194" s="342"/>
      <c r="I194" s="343"/>
      <c r="J194" s="344"/>
      <c r="K194" s="345"/>
      <c r="L194" s="346"/>
      <c r="M194" s="346"/>
      <c r="N194" s="341"/>
      <c r="O194" s="341"/>
    </row>
    <row r="195" spans="1:15" x14ac:dyDescent="0.2">
      <c r="A195" s="340"/>
      <c r="B195" s="341"/>
      <c r="C195" s="274"/>
      <c r="D195" s="274"/>
      <c r="E195" s="341"/>
      <c r="F195" s="341"/>
      <c r="G195" s="341"/>
      <c r="H195" s="342"/>
      <c r="I195" s="343"/>
      <c r="J195" s="344"/>
      <c r="K195" s="345"/>
      <c r="L195" s="346"/>
      <c r="M195" s="346"/>
      <c r="N195" s="341"/>
      <c r="O195" s="341"/>
    </row>
    <row r="196" spans="1:15" x14ac:dyDescent="0.2">
      <c r="A196" s="340"/>
      <c r="B196" s="341"/>
      <c r="C196" s="274"/>
      <c r="D196" s="274"/>
      <c r="E196" s="341"/>
      <c r="F196" s="341"/>
      <c r="G196" s="341"/>
      <c r="H196" s="342"/>
      <c r="I196" s="343"/>
      <c r="J196" s="344"/>
      <c r="K196" s="345"/>
      <c r="L196" s="346"/>
      <c r="M196" s="346"/>
      <c r="N196" s="341"/>
      <c r="O196" s="341"/>
    </row>
    <row r="197" spans="1:15" x14ac:dyDescent="0.2">
      <c r="A197" s="340"/>
      <c r="B197" s="341"/>
      <c r="C197" s="274"/>
      <c r="D197" s="274"/>
      <c r="E197" s="341"/>
      <c r="F197" s="341"/>
      <c r="G197" s="341"/>
      <c r="H197" s="342"/>
      <c r="I197" s="343"/>
      <c r="J197" s="344"/>
      <c r="K197" s="345"/>
      <c r="L197" s="346"/>
      <c r="M197" s="346"/>
      <c r="N197" s="341"/>
      <c r="O197" s="341"/>
    </row>
    <row r="198" spans="1:15" x14ac:dyDescent="0.2">
      <c r="A198" s="340"/>
      <c r="B198" s="341"/>
      <c r="C198" s="274"/>
      <c r="D198" s="274"/>
      <c r="E198" s="341"/>
      <c r="F198" s="341"/>
      <c r="G198" s="341"/>
      <c r="H198" s="342"/>
      <c r="I198" s="343"/>
      <c r="J198" s="344"/>
      <c r="K198" s="345"/>
      <c r="L198" s="346"/>
      <c r="M198" s="346"/>
      <c r="N198" s="341"/>
      <c r="O198" s="341"/>
    </row>
    <row r="199" spans="1:15" x14ac:dyDescent="0.2">
      <c r="A199" s="340"/>
      <c r="B199" s="341"/>
      <c r="C199" s="274"/>
      <c r="D199" s="274"/>
      <c r="E199" s="341"/>
      <c r="F199" s="341"/>
      <c r="G199" s="341"/>
      <c r="H199" s="342"/>
      <c r="I199" s="343"/>
      <c r="J199" s="344"/>
      <c r="K199" s="345"/>
      <c r="L199" s="346"/>
      <c r="M199" s="346"/>
      <c r="N199" s="341"/>
      <c r="O199" s="341"/>
    </row>
    <row r="200" spans="1:15" x14ac:dyDescent="0.2">
      <c r="A200" s="340"/>
      <c r="B200" s="341"/>
      <c r="C200" s="274"/>
      <c r="D200" s="274"/>
      <c r="E200" s="341"/>
      <c r="F200" s="341"/>
      <c r="G200" s="341"/>
      <c r="H200" s="342"/>
      <c r="I200" s="343"/>
      <c r="J200" s="344"/>
      <c r="K200" s="345"/>
      <c r="L200" s="346"/>
      <c r="M200" s="346"/>
      <c r="N200" s="341"/>
      <c r="O200" s="341"/>
    </row>
    <row r="201" spans="1:15" x14ac:dyDescent="0.2">
      <c r="A201" s="340"/>
      <c r="B201" s="341"/>
      <c r="C201" s="274"/>
      <c r="D201" s="274"/>
      <c r="E201" s="341"/>
      <c r="F201" s="341"/>
      <c r="G201" s="341"/>
      <c r="H201" s="342"/>
      <c r="I201" s="343"/>
      <c r="J201" s="344"/>
      <c r="K201" s="345"/>
      <c r="L201" s="346"/>
      <c r="M201" s="346"/>
      <c r="N201" s="341"/>
      <c r="O201" s="341"/>
    </row>
    <row r="202" spans="1:15" x14ac:dyDescent="0.2">
      <c r="A202" s="340"/>
      <c r="B202" s="341"/>
      <c r="C202" s="274"/>
      <c r="D202" s="274"/>
      <c r="E202" s="341"/>
      <c r="F202" s="341"/>
      <c r="G202" s="341"/>
      <c r="H202" s="342"/>
      <c r="I202" s="343"/>
      <c r="J202" s="344"/>
      <c r="K202" s="345"/>
      <c r="L202" s="346"/>
      <c r="M202" s="346"/>
      <c r="N202" s="341"/>
      <c r="O202" s="341"/>
    </row>
    <row r="203" spans="1:15" x14ac:dyDescent="0.2">
      <c r="A203" s="340"/>
      <c r="B203" s="341"/>
      <c r="C203" s="274"/>
      <c r="D203" s="274"/>
      <c r="E203" s="341"/>
      <c r="F203" s="341"/>
      <c r="G203" s="341"/>
      <c r="H203" s="342"/>
      <c r="I203" s="343"/>
      <c r="J203" s="344"/>
      <c r="K203" s="345"/>
      <c r="L203" s="346"/>
      <c r="M203" s="346"/>
      <c r="N203" s="341"/>
      <c r="O203" s="341"/>
    </row>
    <row r="204" spans="1:15" x14ac:dyDescent="0.2">
      <c r="A204" s="340"/>
      <c r="B204" s="341"/>
      <c r="C204" s="274"/>
      <c r="D204" s="274"/>
      <c r="E204" s="341"/>
      <c r="F204" s="341"/>
      <c r="G204" s="341"/>
      <c r="H204" s="342"/>
      <c r="I204" s="343"/>
      <c r="J204" s="344"/>
      <c r="K204" s="345"/>
      <c r="L204" s="346"/>
      <c r="M204" s="346"/>
      <c r="N204" s="341"/>
      <c r="O204" s="341"/>
    </row>
    <row r="205" spans="1:15" x14ac:dyDescent="0.2">
      <c r="A205" s="340"/>
      <c r="B205" s="341"/>
      <c r="C205" s="274"/>
      <c r="D205" s="274"/>
      <c r="E205" s="341"/>
      <c r="F205" s="341"/>
      <c r="G205" s="341"/>
      <c r="H205" s="342"/>
      <c r="I205" s="343"/>
      <c r="J205" s="344"/>
      <c r="K205" s="345"/>
      <c r="L205" s="346"/>
      <c r="M205" s="346"/>
      <c r="N205" s="341"/>
      <c r="O205" s="341"/>
    </row>
    <row r="206" spans="1:15" x14ac:dyDescent="0.2">
      <c r="A206" s="340"/>
      <c r="B206" s="341"/>
      <c r="C206" s="274"/>
      <c r="D206" s="274"/>
      <c r="E206" s="341"/>
      <c r="F206" s="341"/>
      <c r="G206" s="341"/>
      <c r="H206" s="342"/>
      <c r="I206" s="343"/>
      <c r="J206" s="344"/>
      <c r="K206" s="345"/>
      <c r="L206" s="346"/>
      <c r="M206" s="346"/>
      <c r="N206" s="341"/>
      <c r="O206" s="341"/>
    </row>
    <row r="207" spans="1:15" x14ac:dyDescent="0.2">
      <c r="A207" s="340"/>
      <c r="B207" s="341"/>
      <c r="C207" s="274"/>
      <c r="D207" s="274"/>
      <c r="E207" s="341"/>
      <c r="F207" s="341"/>
      <c r="G207" s="341"/>
      <c r="H207" s="342"/>
      <c r="I207" s="343"/>
      <c r="J207" s="344"/>
      <c r="K207" s="345"/>
      <c r="L207" s="346"/>
      <c r="M207" s="346"/>
      <c r="N207" s="341"/>
      <c r="O207" s="341"/>
    </row>
    <row r="208" spans="1:15" x14ac:dyDescent="0.2">
      <c r="A208" s="340"/>
      <c r="B208" s="341"/>
      <c r="C208" s="274"/>
      <c r="D208" s="274"/>
      <c r="E208" s="341"/>
      <c r="F208" s="341"/>
      <c r="G208" s="341"/>
      <c r="H208" s="342"/>
      <c r="I208" s="343"/>
      <c r="J208" s="344"/>
      <c r="K208" s="345"/>
      <c r="L208" s="346"/>
      <c r="M208" s="346"/>
      <c r="N208" s="341"/>
      <c r="O208" s="341"/>
    </row>
    <row r="209" spans="1:15" x14ac:dyDescent="0.2">
      <c r="A209" s="340"/>
      <c r="B209" s="341"/>
      <c r="C209" s="274"/>
      <c r="D209" s="274"/>
      <c r="E209" s="341"/>
      <c r="F209" s="341"/>
      <c r="G209" s="341"/>
      <c r="H209" s="342"/>
      <c r="I209" s="343"/>
      <c r="J209" s="344"/>
      <c r="K209" s="345"/>
      <c r="L209" s="346"/>
      <c r="M209" s="346"/>
      <c r="N209" s="341"/>
      <c r="O209" s="341"/>
    </row>
    <row r="210" spans="1:15" x14ac:dyDescent="0.2">
      <c r="A210" s="340"/>
      <c r="B210" s="341"/>
      <c r="C210" s="274"/>
      <c r="D210" s="274"/>
      <c r="E210" s="341"/>
      <c r="F210" s="341"/>
      <c r="G210" s="341"/>
      <c r="H210" s="342"/>
      <c r="I210" s="343"/>
      <c r="J210" s="344"/>
      <c r="K210" s="345"/>
      <c r="L210" s="346"/>
      <c r="M210" s="346"/>
      <c r="N210" s="341"/>
      <c r="O210" s="341"/>
    </row>
    <row r="211" spans="1:15" x14ac:dyDescent="0.2">
      <c r="A211" s="340"/>
      <c r="B211" s="341"/>
      <c r="C211" s="274"/>
      <c r="D211" s="274"/>
      <c r="E211" s="341"/>
      <c r="F211" s="341"/>
      <c r="G211" s="341"/>
      <c r="H211" s="342"/>
      <c r="I211" s="343"/>
      <c r="J211" s="344"/>
      <c r="K211" s="345"/>
      <c r="L211" s="346"/>
      <c r="M211" s="346"/>
      <c r="N211" s="341"/>
      <c r="O211" s="341"/>
    </row>
  </sheetData>
  <dataConsolidate link="1"/>
  <mergeCells count="86">
    <mergeCell ref="H2:H3"/>
    <mergeCell ref="F114:F115"/>
    <mergeCell ref="F108:F109"/>
    <mergeCell ref="F104:F105"/>
    <mergeCell ref="A2:A13"/>
    <mergeCell ref="B2:B13"/>
    <mergeCell ref="E2:E3"/>
    <mergeCell ref="F2:F3"/>
    <mergeCell ref="G2:G3"/>
    <mergeCell ref="A14:A32"/>
    <mergeCell ref="B14:B32"/>
    <mergeCell ref="D18:D19"/>
    <mergeCell ref="L20:L21"/>
    <mergeCell ref="L26:L31"/>
    <mergeCell ref="I2:I3"/>
    <mergeCell ref="J2:J3"/>
    <mergeCell ref="K2:K3"/>
    <mergeCell ref="L2:L3"/>
    <mergeCell ref="M2:M3"/>
    <mergeCell ref="A33:A38"/>
    <mergeCell ref="B33:B38"/>
    <mergeCell ref="A39:A43"/>
    <mergeCell ref="B39:B43"/>
    <mergeCell ref="A44:A50"/>
    <mergeCell ref="B44:B50"/>
    <mergeCell ref="A51:A55"/>
    <mergeCell ref="B51:B55"/>
    <mergeCell ref="A56:A64"/>
    <mergeCell ref="B56:B64"/>
    <mergeCell ref="A65:A74"/>
    <mergeCell ref="B65:B74"/>
    <mergeCell ref="L69:L74"/>
    <mergeCell ref="A75:A76"/>
    <mergeCell ref="B75:B76"/>
    <mergeCell ref="A77:A84"/>
    <mergeCell ref="B77:B84"/>
    <mergeCell ref="L80:L81"/>
    <mergeCell ref="L98:L99"/>
    <mergeCell ref="M98:M99"/>
    <mergeCell ref="A85:A87"/>
    <mergeCell ref="B85:B87"/>
    <mergeCell ref="A88:A92"/>
    <mergeCell ref="B88:B92"/>
    <mergeCell ref="L89:L90"/>
    <mergeCell ref="A93:A101"/>
    <mergeCell ref="B93:B101"/>
    <mergeCell ref="E98:E99"/>
    <mergeCell ref="F98:F99"/>
    <mergeCell ref="G98:G99"/>
    <mergeCell ref="I104:I105"/>
    <mergeCell ref="J104:J105"/>
    <mergeCell ref="K104:K105"/>
    <mergeCell ref="H98:H99"/>
    <mergeCell ref="I98:I99"/>
    <mergeCell ref="J98:J99"/>
    <mergeCell ref="K98:K99"/>
    <mergeCell ref="L104:L105"/>
    <mergeCell ref="M104:M105"/>
    <mergeCell ref="A106:A109"/>
    <mergeCell ref="B106:B109"/>
    <mergeCell ref="K106:K107"/>
    <mergeCell ref="E108:E109"/>
    <mergeCell ref="G108:G109"/>
    <mergeCell ref="H108:H109"/>
    <mergeCell ref="I108:I109"/>
    <mergeCell ref="J108:J109"/>
    <mergeCell ref="A102:A105"/>
    <mergeCell ref="B102:B105"/>
    <mergeCell ref="K102:K103"/>
    <mergeCell ref="E104:E105"/>
    <mergeCell ref="G104:G105"/>
    <mergeCell ref="H104:H105"/>
    <mergeCell ref="A110:A115"/>
    <mergeCell ref="B110:B115"/>
    <mergeCell ref="K110:K111"/>
    <mergeCell ref="E114:E115"/>
    <mergeCell ref="G114:G115"/>
    <mergeCell ref="H114:H115"/>
    <mergeCell ref="I114:I115"/>
    <mergeCell ref="J114:J115"/>
    <mergeCell ref="K114:K115"/>
    <mergeCell ref="L114:L115"/>
    <mergeCell ref="M114:M115"/>
    <mergeCell ref="K108:K109"/>
    <mergeCell ref="L108:L109"/>
    <mergeCell ref="M108:M109"/>
  </mergeCells>
  <dataValidations count="1">
    <dataValidation type="list" allowBlank="1" showInputMessage="1" showErrorMessage="1" sqref="F2:H2 F4:F14 F91:H98 F69:H81 F83:H87 G82:H82 F16:F67 G4:H68 G100:H65051 F116:F65051 F110:F114 F100:F104 F106:F10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[1]codice!#REF!</xm:f>
          </x14:formula1>
          <xm:sqref>J116:J1048576</xm:sqref>
        </x14:dataValidation>
        <x14:dataValidation type="list" allowBlank="1" showInputMessage="1" showErrorMessage="1">
          <x14:formula1>
            <xm:f>[1]EPPO!#REF!</xm:f>
          </x14:formula1>
          <xm:sqref>A116:A65051 A2:A87</xm:sqref>
        </x14:dataValidation>
        <x14:dataValidation type="list" allowBlank="1" showInputMessage="1" showErrorMessage="1">
          <x14:formula1>
            <xm:f>[1]sa!#REF!</xm:f>
          </x14:formula1>
          <xm:sqref>E2 E116:E1048576 E100:E101 E27:E38 E40:E55 E18:E25 E4:E10 E13</xm:sqref>
        </x14:dataValidation>
        <x14:dataValidation type="list" allowBlank="1" showInputMessage="1" showErrorMessage="1">
          <x14:formula1>
            <xm:f>[1]gruppo!#REF!</xm:f>
          </x14:formula1>
          <xm:sqref>I2 I13:I16 I116:I1048576 I18:I87 I4:I5 I7:I10</xm:sqref>
        </x14:dataValidation>
        <x14:dataValidation type="list" allowBlank="1" showInputMessage="1" showErrorMessage="1">
          <x14:formula1>
            <xm:f>[1]EPPO!#REF!</xm:f>
          </x14:formula1>
          <xm:sqref>B116:B1048576 B2:B87</xm:sqref>
        </x14:dataValidation>
        <x14:dataValidation type="list" allowBlank="1" showInputMessage="1" showErrorMessage="1">
          <x14:formula1>
            <xm:f>[1]EPPO!#REF!</xm:f>
          </x14:formula1>
          <xm:sqref>A88:B93</xm:sqref>
        </x14:dataValidation>
        <x14:dataValidation type="list" allowBlank="1" showInputMessage="1" showErrorMessage="1">
          <x14:formula1>
            <xm:f>[1]gruppo!#REF!</xm:f>
          </x14:formula1>
          <xm:sqref>I91:I98 I100:I101</xm:sqref>
        </x14:dataValidation>
        <x14:dataValidation type="list" allowBlank="1" showInputMessage="1" showErrorMessage="1">
          <x14:formula1>
            <xm:f>[4]EPPO!#REF!</xm:f>
          </x14:formula1>
          <xm:sqref>A102:B102 A106:B106 A110:B110</xm:sqref>
        </x14:dataValidation>
        <x14:dataValidation type="list" allowBlank="1" showInputMessage="1" showErrorMessage="1">
          <x14:formula1>
            <xm:f>[4]gruppo!#REF!</xm:f>
          </x14:formula1>
          <xm:sqref>I102:I104 I106:I108 I110:I114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06"/>
  <sheetViews>
    <sheetView topLeftCell="D1" zoomScaleNormal="100" workbookViewId="0">
      <pane ySplit="1" topLeftCell="A2" activePane="bottomLeft" state="frozen"/>
      <selection activeCell="I93" sqref="I93"/>
      <selection pane="bottomLeft" activeCell="D138" sqref="D138"/>
    </sheetView>
  </sheetViews>
  <sheetFormatPr defaultRowHeight="12.75" x14ac:dyDescent="0.2"/>
  <cols>
    <col min="1" max="1" width="39.28515625" style="116" customWidth="1"/>
    <col min="2" max="2" width="29.5703125" style="9" bestFit="1" customWidth="1"/>
    <col min="3" max="3" width="66.5703125" style="35" customWidth="1"/>
    <col min="4" max="4" width="73.140625" style="35" bestFit="1" customWidth="1"/>
    <col min="5" max="5" width="39.42578125" style="9" bestFit="1" customWidth="1"/>
    <col min="6" max="6" width="4" style="9" bestFit="1" customWidth="1"/>
    <col min="7" max="7" width="10.85546875" style="9" customWidth="1"/>
    <col min="8" max="8" width="10.28515625" style="117" customWidth="1"/>
    <col min="9" max="9" width="40.5703125" style="118" bestFit="1" customWidth="1"/>
    <col min="10" max="10" width="7.85546875" style="119" customWidth="1"/>
    <col min="11" max="11" width="5.42578125" style="120" bestFit="1" customWidth="1"/>
    <col min="12" max="12" width="5.5703125" style="121" customWidth="1"/>
    <col min="13" max="13" width="6.42578125" style="121" customWidth="1"/>
    <col min="14" max="14" width="90.7109375" style="9" bestFit="1" customWidth="1"/>
    <col min="15" max="15" width="66.8554687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235" t="s">
        <v>15</v>
      </c>
      <c r="B2" s="238" t="s">
        <v>16</v>
      </c>
      <c r="C2" s="269"/>
      <c r="D2" s="11" t="s">
        <v>17</v>
      </c>
      <c r="E2" s="428" t="s">
        <v>235</v>
      </c>
      <c r="F2" s="405" t="s">
        <v>236</v>
      </c>
      <c r="G2" s="406"/>
      <c r="H2" s="407"/>
      <c r="I2" s="13" t="s">
        <v>18</v>
      </c>
      <c r="J2" s="14" t="s">
        <v>19</v>
      </c>
      <c r="K2" s="14"/>
      <c r="L2" s="14"/>
      <c r="M2" s="14"/>
      <c r="N2" s="270" t="s">
        <v>237</v>
      </c>
      <c r="O2" s="367"/>
    </row>
    <row r="3" spans="1:15" x14ac:dyDescent="0.2">
      <c r="A3" s="236"/>
      <c r="B3" s="239"/>
      <c r="C3" s="272"/>
      <c r="D3" s="21" t="s">
        <v>238</v>
      </c>
      <c r="E3" s="84" t="s">
        <v>250</v>
      </c>
      <c r="F3" s="408"/>
      <c r="G3" s="408"/>
      <c r="H3" s="409"/>
      <c r="I3" s="84" t="s">
        <v>46</v>
      </c>
      <c r="J3" s="24" t="s">
        <v>23</v>
      </c>
      <c r="K3" s="90" t="s">
        <v>53</v>
      </c>
      <c r="L3" s="84"/>
      <c r="M3" s="84"/>
      <c r="N3" s="175" t="s">
        <v>326</v>
      </c>
      <c r="O3" s="410"/>
    </row>
    <row r="4" spans="1:15" x14ac:dyDescent="0.2">
      <c r="A4" s="236"/>
      <c r="B4" s="239"/>
      <c r="C4" s="272"/>
      <c r="D4" s="21" t="s">
        <v>240</v>
      </c>
      <c r="E4" s="85" t="s">
        <v>254</v>
      </c>
      <c r="F4" s="137"/>
      <c r="G4" s="137"/>
      <c r="H4" s="128"/>
      <c r="I4" s="23" t="s">
        <v>22</v>
      </c>
      <c r="J4" s="24" t="s">
        <v>23</v>
      </c>
      <c r="K4" s="371" t="s">
        <v>31</v>
      </c>
      <c r="L4" s="90"/>
      <c r="M4" s="106"/>
      <c r="N4" s="175" t="s">
        <v>327</v>
      </c>
      <c r="O4" s="273"/>
    </row>
    <row r="5" spans="1:15" x14ac:dyDescent="0.2">
      <c r="A5" s="236"/>
      <c r="B5" s="239"/>
      <c r="C5" s="272"/>
      <c r="D5" s="21" t="s">
        <v>242</v>
      </c>
      <c r="E5" s="85" t="s">
        <v>243</v>
      </c>
      <c r="F5" s="89"/>
      <c r="G5" s="89" t="s">
        <v>236</v>
      </c>
      <c r="H5" s="90" t="s">
        <v>28</v>
      </c>
      <c r="I5" s="23" t="s">
        <v>37</v>
      </c>
      <c r="J5" s="24" t="s">
        <v>38</v>
      </c>
      <c r="K5" s="371"/>
      <c r="L5" s="171">
        <v>2</v>
      </c>
      <c r="M5" s="106"/>
      <c r="N5" s="136"/>
      <c r="O5" s="273"/>
    </row>
    <row r="6" spans="1:15" x14ac:dyDescent="0.2">
      <c r="A6" s="236"/>
      <c r="B6" s="239"/>
      <c r="C6" s="272"/>
      <c r="D6" s="36" t="s">
        <v>33</v>
      </c>
      <c r="E6" s="83" t="s">
        <v>328</v>
      </c>
      <c r="F6" s="137"/>
      <c r="G6" s="137"/>
      <c r="H6" s="128"/>
      <c r="I6" s="23" t="s">
        <v>34</v>
      </c>
      <c r="J6" s="24" t="s">
        <v>35</v>
      </c>
      <c r="K6" s="371"/>
      <c r="L6" s="384">
        <v>4</v>
      </c>
      <c r="M6" s="106"/>
      <c r="N6" s="138"/>
      <c r="O6" s="273"/>
    </row>
    <row r="7" spans="1:15" x14ac:dyDescent="0.2">
      <c r="A7" s="236"/>
      <c r="B7" s="239"/>
      <c r="C7" s="272"/>
      <c r="D7" s="21" t="s">
        <v>329</v>
      </c>
      <c r="E7" s="134" t="s">
        <v>248</v>
      </c>
      <c r="F7" s="137"/>
      <c r="G7" s="137"/>
      <c r="H7" s="128"/>
      <c r="I7" s="23" t="s">
        <v>34</v>
      </c>
      <c r="J7" s="24" t="s">
        <v>35</v>
      </c>
      <c r="K7" s="371"/>
      <c r="L7" s="386"/>
      <c r="M7" s="106"/>
      <c r="N7" s="173"/>
      <c r="O7" s="273"/>
    </row>
    <row r="8" spans="1:15" x14ac:dyDescent="0.2">
      <c r="A8" s="236"/>
      <c r="B8" s="239"/>
      <c r="C8" s="272"/>
      <c r="D8" s="21" t="s">
        <v>330</v>
      </c>
      <c r="E8" s="134" t="s">
        <v>263</v>
      </c>
      <c r="F8" s="137"/>
      <c r="G8" s="137"/>
      <c r="H8" s="128"/>
      <c r="I8" s="23" t="s">
        <v>29</v>
      </c>
      <c r="J8" s="24" t="s">
        <v>30</v>
      </c>
      <c r="K8" s="164" t="s">
        <v>31</v>
      </c>
      <c r="L8" s="164"/>
      <c r="M8" s="106"/>
      <c r="N8" s="175" t="s">
        <v>331</v>
      </c>
      <c r="O8" s="273"/>
    </row>
    <row r="9" spans="1:15" x14ac:dyDescent="0.2">
      <c r="A9" s="236"/>
      <c r="B9" s="239"/>
      <c r="C9" s="272"/>
      <c r="D9" s="255" t="s">
        <v>332</v>
      </c>
      <c r="E9" s="134" t="s">
        <v>249</v>
      </c>
      <c r="F9" s="137"/>
      <c r="G9" s="137"/>
      <c r="H9" s="128"/>
      <c r="I9" s="23" t="s">
        <v>47</v>
      </c>
      <c r="J9" s="24" t="s">
        <v>48</v>
      </c>
      <c r="K9" s="164">
        <v>3</v>
      </c>
      <c r="L9" s="164"/>
      <c r="M9" s="106"/>
      <c r="N9" s="136"/>
      <c r="O9" s="273"/>
    </row>
    <row r="10" spans="1:15" x14ac:dyDescent="0.2">
      <c r="A10" s="236"/>
      <c r="B10" s="239"/>
      <c r="C10" s="272"/>
      <c r="D10" s="263"/>
      <c r="E10" s="134" t="s">
        <v>241</v>
      </c>
      <c r="F10" s="137"/>
      <c r="G10" s="137"/>
      <c r="H10" s="128"/>
      <c r="I10" s="220" t="s">
        <v>40</v>
      </c>
      <c r="J10" s="24" t="s">
        <v>41</v>
      </c>
      <c r="K10" s="164">
        <v>3</v>
      </c>
      <c r="L10" s="164"/>
      <c r="M10" s="106"/>
      <c r="N10" s="138"/>
      <c r="O10" s="273"/>
    </row>
    <row r="11" spans="1:15" ht="15" x14ac:dyDescent="0.25">
      <c r="A11" s="236"/>
      <c r="B11" s="239"/>
      <c r="C11" s="272"/>
      <c r="D11" s="158"/>
      <c r="E11" s="364" t="s">
        <v>251</v>
      </c>
      <c r="F11" s="89"/>
      <c r="G11" s="89"/>
      <c r="H11" s="90"/>
      <c r="I11" s="375" t="s">
        <v>42</v>
      </c>
      <c r="J11" s="376" t="s">
        <v>43</v>
      </c>
      <c r="K11" s="377" t="s">
        <v>71</v>
      </c>
      <c r="L11" s="170"/>
      <c r="M11" s="378"/>
      <c r="N11" s="138" t="s">
        <v>252</v>
      </c>
      <c r="O11" s="273"/>
    </row>
    <row r="12" spans="1:15" x14ac:dyDescent="0.2">
      <c r="A12" s="236"/>
      <c r="B12" s="239"/>
      <c r="C12" s="272"/>
      <c r="D12" s="158"/>
      <c r="E12" s="83" t="s">
        <v>253</v>
      </c>
      <c r="F12" s="334"/>
      <c r="G12" s="334"/>
      <c r="H12" s="292"/>
      <c r="I12" s="221" t="s">
        <v>44</v>
      </c>
      <c r="J12" s="223" t="s">
        <v>45</v>
      </c>
      <c r="K12" s="377">
        <v>1</v>
      </c>
      <c r="L12" s="164"/>
      <c r="M12" s="378"/>
      <c r="N12" s="138"/>
      <c r="O12" s="273"/>
    </row>
    <row r="13" spans="1:15" ht="15" x14ac:dyDescent="0.25">
      <c r="A13" s="236"/>
      <c r="B13" s="239"/>
      <c r="C13" s="272"/>
      <c r="D13" s="158"/>
      <c r="E13" s="134" t="s">
        <v>244</v>
      </c>
      <c r="F13" s="94"/>
      <c r="G13" s="94" t="s">
        <v>236</v>
      </c>
      <c r="H13" s="171" t="s">
        <v>28</v>
      </c>
      <c r="I13" s="372" t="s">
        <v>39</v>
      </c>
      <c r="J13" s="222" t="s">
        <v>19</v>
      </c>
      <c r="K13" s="170"/>
      <c r="L13" s="373" t="s">
        <v>31</v>
      </c>
      <c r="M13" s="176"/>
      <c r="N13" s="138" t="s">
        <v>245</v>
      </c>
      <c r="O13" s="273"/>
    </row>
    <row r="14" spans="1:15" ht="13.5" thickBot="1" x14ac:dyDescent="0.25">
      <c r="A14" s="236"/>
      <c r="B14" s="239"/>
      <c r="C14" s="272"/>
      <c r="D14" s="274"/>
      <c r="E14" s="134" t="s">
        <v>246</v>
      </c>
      <c r="F14" s="137"/>
      <c r="G14" s="137"/>
      <c r="H14" s="128"/>
      <c r="I14" s="23" t="s">
        <v>25</v>
      </c>
      <c r="J14" s="24" t="s">
        <v>26</v>
      </c>
      <c r="K14" s="164"/>
      <c r="L14" s="230">
        <v>2</v>
      </c>
      <c r="M14" s="106"/>
      <c r="N14" s="173"/>
      <c r="O14" s="273"/>
    </row>
    <row r="15" spans="1:15" x14ac:dyDescent="0.2">
      <c r="A15" s="235" t="s">
        <v>49</v>
      </c>
      <c r="B15" s="238" t="s">
        <v>50</v>
      </c>
      <c r="C15" s="269"/>
      <c r="D15" s="11" t="s">
        <v>33</v>
      </c>
      <c r="E15" s="12" t="s">
        <v>333</v>
      </c>
      <c r="F15" s="88" t="s">
        <v>236</v>
      </c>
      <c r="G15" s="88"/>
      <c r="H15" s="88"/>
      <c r="I15" s="13" t="s">
        <v>18</v>
      </c>
      <c r="J15" s="14" t="s">
        <v>19</v>
      </c>
      <c r="K15" s="159"/>
      <c r="L15" s="159"/>
      <c r="M15" s="14"/>
      <c r="N15" s="127"/>
      <c r="O15" s="271"/>
    </row>
    <row r="16" spans="1:15" x14ac:dyDescent="0.2">
      <c r="A16" s="236"/>
      <c r="B16" s="239"/>
      <c r="C16" s="272"/>
      <c r="D16" s="21" t="s">
        <v>334</v>
      </c>
      <c r="E16" s="76" t="s">
        <v>257</v>
      </c>
      <c r="F16" s="90" t="s">
        <v>236</v>
      </c>
      <c r="G16" s="160"/>
      <c r="H16" s="160"/>
      <c r="I16" s="23">
        <v>0</v>
      </c>
      <c r="J16" s="24" t="s">
        <v>52</v>
      </c>
      <c r="K16" s="160"/>
      <c r="L16" s="160"/>
      <c r="M16" s="160"/>
      <c r="N16" s="161"/>
      <c r="O16" s="273"/>
    </row>
    <row r="17" spans="1:15" x14ac:dyDescent="0.2">
      <c r="A17" s="236"/>
      <c r="B17" s="239"/>
      <c r="C17" s="272"/>
      <c r="D17" s="21" t="s">
        <v>335</v>
      </c>
      <c r="E17" s="102" t="s">
        <v>452</v>
      </c>
      <c r="F17" s="90" t="s">
        <v>236</v>
      </c>
      <c r="G17" s="90"/>
      <c r="H17" s="90"/>
      <c r="I17" s="84"/>
      <c r="J17" s="24"/>
      <c r="K17" s="162"/>
      <c r="L17" s="162"/>
      <c r="M17" s="90"/>
      <c r="N17" s="163"/>
      <c r="O17" s="273"/>
    </row>
    <row r="18" spans="1:15" x14ac:dyDescent="0.2">
      <c r="A18" s="236"/>
      <c r="B18" s="239"/>
      <c r="C18" s="272"/>
      <c r="D18" s="185" t="s">
        <v>336</v>
      </c>
      <c r="E18" s="33" t="s">
        <v>549</v>
      </c>
      <c r="F18" s="90" t="s">
        <v>236</v>
      </c>
      <c r="G18" s="90" t="s">
        <v>28</v>
      </c>
      <c r="H18" s="90" t="s">
        <v>236</v>
      </c>
      <c r="I18" s="84" t="s">
        <v>59</v>
      </c>
      <c r="J18" s="24" t="s">
        <v>60</v>
      </c>
      <c r="K18" s="90"/>
      <c r="L18" s="90"/>
      <c r="M18" s="90"/>
      <c r="N18" s="163"/>
      <c r="O18" s="273"/>
    </row>
    <row r="19" spans="1:15" x14ac:dyDescent="0.2">
      <c r="A19" s="236"/>
      <c r="B19" s="239"/>
      <c r="C19" s="272"/>
      <c r="D19" s="255" t="s">
        <v>337</v>
      </c>
      <c r="E19" s="33" t="s">
        <v>63</v>
      </c>
      <c r="F19" s="90" t="s">
        <v>236</v>
      </c>
      <c r="G19" s="90"/>
      <c r="H19" s="90"/>
      <c r="I19" s="84"/>
      <c r="J19" s="84"/>
      <c r="K19" s="90"/>
      <c r="L19" s="90"/>
      <c r="M19" s="90"/>
      <c r="N19" s="163"/>
      <c r="O19" s="273"/>
    </row>
    <row r="20" spans="1:15" x14ac:dyDescent="0.2">
      <c r="A20" s="236"/>
      <c r="B20" s="239"/>
      <c r="C20" s="272"/>
      <c r="D20" s="263"/>
      <c r="E20" s="29" t="s">
        <v>64</v>
      </c>
      <c r="F20" s="90" t="s">
        <v>236</v>
      </c>
      <c r="G20" s="90" t="s">
        <v>236</v>
      </c>
      <c r="H20" s="90" t="s">
        <v>28</v>
      </c>
      <c r="I20" s="23"/>
      <c r="J20" s="24"/>
      <c r="K20" s="164"/>
      <c r="L20" s="93"/>
      <c r="M20" s="90"/>
      <c r="N20" s="130"/>
      <c r="O20" s="273"/>
    </row>
    <row r="21" spans="1:15" x14ac:dyDescent="0.2">
      <c r="A21" s="236"/>
      <c r="B21" s="239"/>
      <c r="C21" s="272"/>
      <c r="D21" s="274"/>
      <c r="E21" s="33" t="s">
        <v>387</v>
      </c>
      <c r="F21" s="90" t="s">
        <v>236</v>
      </c>
      <c r="G21" s="90" t="s">
        <v>28</v>
      </c>
      <c r="H21" s="90" t="s">
        <v>236</v>
      </c>
      <c r="I21" s="23"/>
      <c r="J21" s="24"/>
      <c r="K21" s="165" t="s">
        <v>56</v>
      </c>
      <c r="L21" s="165"/>
      <c r="M21" s="90"/>
      <c r="N21" s="83" t="s">
        <v>57</v>
      </c>
      <c r="O21" s="273"/>
    </row>
    <row r="22" spans="1:15" x14ac:dyDescent="0.2">
      <c r="A22" s="236"/>
      <c r="B22" s="239"/>
      <c r="C22" s="272"/>
      <c r="D22" s="21"/>
      <c r="E22" s="33" t="s">
        <v>151</v>
      </c>
      <c r="F22" s="90" t="s">
        <v>236</v>
      </c>
      <c r="G22" s="90"/>
      <c r="H22" s="90"/>
      <c r="I22" s="23"/>
      <c r="J22" s="24"/>
      <c r="K22" s="165"/>
      <c r="L22" s="165"/>
      <c r="M22" s="90"/>
      <c r="N22" s="134"/>
      <c r="O22" s="273"/>
    </row>
    <row r="23" spans="1:15" x14ac:dyDescent="0.2">
      <c r="A23" s="236"/>
      <c r="B23" s="239"/>
      <c r="C23" s="272"/>
      <c r="D23" s="411"/>
      <c r="E23" s="83" t="s">
        <v>264</v>
      </c>
      <c r="F23" s="90"/>
      <c r="G23" s="90"/>
      <c r="H23" s="90"/>
      <c r="I23" s="23" t="s">
        <v>65</v>
      </c>
      <c r="J23" s="24" t="s">
        <v>66</v>
      </c>
      <c r="K23" s="164">
        <v>2</v>
      </c>
      <c r="L23" s="93"/>
      <c r="M23" s="90"/>
      <c r="N23" s="133"/>
      <c r="O23" s="273"/>
    </row>
    <row r="24" spans="1:15" x14ac:dyDescent="0.2">
      <c r="A24" s="236"/>
      <c r="B24" s="239"/>
      <c r="C24" s="272"/>
      <c r="D24" s="411"/>
      <c r="E24" s="359" t="s">
        <v>276</v>
      </c>
      <c r="F24" s="90"/>
      <c r="G24" s="90"/>
      <c r="H24" s="90"/>
      <c r="I24" s="23" t="s">
        <v>338</v>
      </c>
      <c r="J24" s="24" t="s">
        <v>70</v>
      </c>
      <c r="K24" s="166">
        <v>1</v>
      </c>
      <c r="L24" s="166" t="s">
        <v>31</v>
      </c>
      <c r="M24" s="90"/>
      <c r="N24" s="83" t="s">
        <v>339</v>
      </c>
      <c r="O24" s="273"/>
    </row>
    <row r="25" spans="1:15" x14ac:dyDescent="0.2">
      <c r="A25" s="236"/>
      <c r="B25" s="239"/>
      <c r="C25" s="272"/>
      <c r="D25" s="411"/>
      <c r="E25" s="83" t="s">
        <v>265</v>
      </c>
      <c r="F25" s="90"/>
      <c r="G25" s="90"/>
      <c r="H25" s="90"/>
      <c r="I25" s="220" t="s">
        <v>69</v>
      </c>
      <c r="J25" s="24" t="s">
        <v>70</v>
      </c>
      <c r="K25" s="24" t="s">
        <v>71</v>
      </c>
      <c r="L25" s="167"/>
      <c r="M25" s="90"/>
      <c r="N25" s="138" t="s">
        <v>340</v>
      </c>
      <c r="O25" s="273"/>
    </row>
    <row r="26" spans="1:15" x14ac:dyDescent="0.2">
      <c r="A26" s="236"/>
      <c r="B26" s="239"/>
      <c r="C26" s="272"/>
      <c r="D26" s="411"/>
      <c r="E26" s="403" t="s">
        <v>274</v>
      </c>
      <c r="F26" s="137"/>
      <c r="G26" s="137"/>
      <c r="H26" s="128"/>
      <c r="I26" s="77" t="s">
        <v>67</v>
      </c>
      <c r="J26" s="226" t="s">
        <v>68</v>
      </c>
      <c r="K26" s="128">
        <v>1</v>
      </c>
      <c r="L26" s="230"/>
      <c r="M26" s="90"/>
      <c r="N26" s="134"/>
      <c r="O26" s="273"/>
    </row>
    <row r="27" spans="1:15" x14ac:dyDescent="0.2">
      <c r="A27" s="236"/>
      <c r="B27" s="239"/>
      <c r="C27" s="272"/>
      <c r="D27" s="411"/>
      <c r="E27" s="359" t="s">
        <v>273</v>
      </c>
      <c r="F27" s="90"/>
      <c r="G27" s="90"/>
      <c r="H27" s="90"/>
      <c r="I27" s="23" t="s">
        <v>67</v>
      </c>
      <c r="J27" s="24" t="s">
        <v>68</v>
      </c>
      <c r="K27" s="166">
        <v>1</v>
      </c>
      <c r="L27" s="264">
        <v>3</v>
      </c>
      <c r="M27" s="90"/>
      <c r="N27" s="168"/>
      <c r="O27" s="273"/>
    </row>
    <row r="28" spans="1:15" x14ac:dyDescent="0.2">
      <c r="A28" s="236"/>
      <c r="B28" s="239"/>
      <c r="C28" s="272"/>
      <c r="D28" s="411"/>
      <c r="E28" s="359" t="s">
        <v>272</v>
      </c>
      <c r="F28" s="90"/>
      <c r="G28" s="90"/>
      <c r="H28" s="90"/>
      <c r="I28" s="23" t="s">
        <v>67</v>
      </c>
      <c r="J28" s="24" t="s">
        <v>68</v>
      </c>
      <c r="K28" s="166">
        <v>1</v>
      </c>
      <c r="L28" s="265"/>
      <c r="M28" s="90"/>
      <c r="N28" s="99"/>
      <c r="O28" s="273"/>
    </row>
    <row r="29" spans="1:15" x14ac:dyDescent="0.2">
      <c r="A29" s="236"/>
      <c r="B29" s="239"/>
      <c r="C29" s="272"/>
      <c r="D29" s="411"/>
      <c r="E29" s="359" t="s">
        <v>274</v>
      </c>
      <c r="F29" s="90"/>
      <c r="G29" s="90"/>
      <c r="H29" s="90"/>
      <c r="I29" s="23" t="s">
        <v>67</v>
      </c>
      <c r="J29" s="24" t="s">
        <v>68</v>
      </c>
      <c r="K29" s="166">
        <v>1</v>
      </c>
      <c r="L29" s="265"/>
      <c r="M29" s="90"/>
      <c r="N29" s="99"/>
      <c r="O29" s="273"/>
    </row>
    <row r="30" spans="1:15" x14ac:dyDescent="0.2">
      <c r="A30" s="236"/>
      <c r="B30" s="239"/>
      <c r="C30" s="272"/>
      <c r="D30" s="21" t="s">
        <v>341</v>
      </c>
      <c r="E30" s="83" t="s">
        <v>271</v>
      </c>
      <c r="F30" s="90"/>
      <c r="G30" s="90"/>
      <c r="H30" s="90"/>
      <c r="I30" s="23" t="s">
        <v>67</v>
      </c>
      <c r="J30" s="24" t="s">
        <v>68</v>
      </c>
      <c r="K30" s="169"/>
      <c r="L30" s="265"/>
      <c r="M30" s="90"/>
      <c r="N30" s="163"/>
      <c r="O30" s="273"/>
    </row>
    <row r="31" spans="1:15" x14ac:dyDescent="0.2">
      <c r="A31" s="236"/>
      <c r="B31" s="239"/>
      <c r="C31" s="272"/>
      <c r="D31" s="21"/>
      <c r="E31" s="83" t="s">
        <v>270</v>
      </c>
      <c r="F31" s="90"/>
      <c r="G31" s="90"/>
      <c r="H31" s="90"/>
      <c r="I31" s="23" t="s">
        <v>67</v>
      </c>
      <c r="J31" s="24" t="s">
        <v>68</v>
      </c>
      <c r="K31" s="169"/>
      <c r="L31" s="265"/>
      <c r="M31" s="90"/>
      <c r="N31" s="163"/>
      <c r="O31" s="273"/>
    </row>
    <row r="32" spans="1:15" x14ac:dyDescent="0.2">
      <c r="A32" s="236"/>
      <c r="B32" s="239"/>
      <c r="C32" s="272"/>
      <c r="D32" s="21"/>
      <c r="E32" s="83" t="s">
        <v>269</v>
      </c>
      <c r="F32" s="90"/>
      <c r="G32" s="90"/>
      <c r="H32" s="90"/>
      <c r="I32" s="23" t="s">
        <v>67</v>
      </c>
      <c r="J32" s="24" t="s">
        <v>68</v>
      </c>
      <c r="K32" s="169"/>
      <c r="L32" s="266"/>
      <c r="M32" s="90"/>
      <c r="N32" s="133"/>
      <c r="O32" s="273"/>
    </row>
    <row r="33" spans="1:15" x14ac:dyDescent="0.2">
      <c r="A33" s="236"/>
      <c r="B33" s="239"/>
      <c r="C33" s="272"/>
      <c r="D33" s="21"/>
      <c r="E33" s="83" t="s">
        <v>262</v>
      </c>
      <c r="F33" s="90"/>
      <c r="G33" s="90"/>
      <c r="H33" s="90"/>
      <c r="I33" s="23" t="s">
        <v>29</v>
      </c>
      <c r="J33" s="24" t="s">
        <v>30</v>
      </c>
      <c r="K33" s="164"/>
      <c r="L33" s="247" t="s">
        <v>31</v>
      </c>
      <c r="M33" s="90"/>
      <c r="N33" s="261" t="s">
        <v>331</v>
      </c>
      <c r="O33" s="273"/>
    </row>
    <row r="34" spans="1:15" x14ac:dyDescent="0.2">
      <c r="A34" s="236"/>
      <c r="B34" s="239"/>
      <c r="C34" s="272"/>
      <c r="D34" s="21"/>
      <c r="E34" s="83" t="s">
        <v>263</v>
      </c>
      <c r="F34" s="90"/>
      <c r="G34" s="90"/>
      <c r="H34" s="90"/>
      <c r="I34" s="23" t="s">
        <v>29</v>
      </c>
      <c r="J34" s="24" t="s">
        <v>30</v>
      </c>
      <c r="K34" s="164"/>
      <c r="L34" s="248"/>
      <c r="M34" s="90"/>
      <c r="N34" s="262"/>
      <c r="O34" s="273"/>
    </row>
    <row r="35" spans="1:15" x14ac:dyDescent="0.2">
      <c r="A35" s="236"/>
      <c r="B35" s="239"/>
      <c r="C35" s="272"/>
      <c r="D35" s="21"/>
      <c r="E35" s="83" t="s">
        <v>342</v>
      </c>
      <c r="F35" s="90"/>
      <c r="G35" s="90"/>
      <c r="H35" s="90"/>
      <c r="I35" s="23" t="s">
        <v>73</v>
      </c>
      <c r="J35" s="24" t="s">
        <v>74</v>
      </c>
      <c r="K35" s="164">
        <v>1</v>
      </c>
      <c r="L35" s="164"/>
      <c r="M35" s="90"/>
      <c r="N35" s="131"/>
      <c r="O35" s="273"/>
    </row>
    <row r="36" spans="1:15" x14ac:dyDescent="0.2">
      <c r="A36" s="236"/>
      <c r="B36" s="239"/>
      <c r="C36" s="272"/>
      <c r="D36" s="21"/>
      <c r="E36" s="83" t="s">
        <v>267</v>
      </c>
      <c r="F36" s="90"/>
      <c r="G36" s="90"/>
      <c r="H36" s="90"/>
      <c r="I36" s="23" t="s">
        <v>76</v>
      </c>
      <c r="J36" s="24" t="s">
        <v>23</v>
      </c>
      <c r="K36" s="164">
        <v>2</v>
      </c>
      <c r="L36" s="164"/>
      <c r="M36" s="90"/>
      <c r="N36" s="99"/>
      <c r="O36" s="273"/>
    </row>
    <row r="37" spans="1:15" ht="13.5" thickBot="1" x14ac:dyDescent="0.25">
      <c r="A37" s="237"/>
      <c r="B37" s="240"/>
      <c r="C37" s="276"/>
      <c r="D37" s="40"/>
      <c r="E37" s="135" t="s">
        <v>268</v>
      </c>
      <c r="F37" s="97"/>
      <c r="G37" s="97"/>
      <c r="H37" s="97"/>
      <c r="I37" s="44" t="s">
        <v>77</v>
      </c>
      <c r="J37" s="222" t="s">
        <v>23</v>
      </c>
      <c r="K37" s="170">
        <v>2</v>
      </c>
      <c r="L37" s="170"/>
      <c r="M37" s="171"/>
      <c r="N37" s="99"/>
      <c r="O37" s="279"/>
    </row>
    <row r="38" spans="1:15" x14ac:dyDescent="0.2">
      <c r="A38" s="235" t="s">
        <v>277</v>
      </c>
      <c r="B38" s="238" t="s">
        <v>278</v>
      </c>
      <c r="C38" s="269"/>
      <c r="D38" s="11" t="s">
        <v>17</v>
      </c>
      <c r="E38" s="13" t="s">
        <v>263</v>
      </c>
      <c r="F38" s="87"/>
      <c r="G38" s="87"/>
      <c r="H38" s="88"/>
      <c r="I38" s="13" t="s">
        <v>29</v>
      </c>
      <c r="J38" s="24" t="s">
        <v>30</v>
      </c>
      <c r="K38" s="412" t="s">
        <v>31</v>
      </c>
      <c r="L38" s="24"/>
      <c r="M38" s="413"/>
      <c r="N38" s="175" t="s">
        <v>279</v>
      </c>
      <c r="O38" s="271"/>
    </row>
    <row r="39" spans="1:15" x14ac:dyDescent="0.2">
      <c r="A39" s="236"/>
      <c r="B39" s="239"/>
      <c r="C39" s="272"/>
      <c r="D39" s="21" t="s">
        <v>343</v>
      </c>
      <c r="E39" s="134" t="s">
        <v>265</v>
      </c>
      <c r="F39" s="94"/>
      <c r="G39" s="94"/>
      <c r="H39" s="171"/>
      <c r="I39" s="220" t="s">
        <v>69</v>
      </c>
      <c r="J39" s="226" t="s">
        <v>70</v>
      </c>
      <c r="K39" s="414">
        <v>1</v>
      </c>
      <c r="L39" s="128"/>
      <c r="M39" s="172"/>
      <c r="N39" s="173"/>
      <c r="O39" s="273"/>
    </row>
    <row r="40" spans="1:15" x14ac:dyDescent="0.2">
      <c r="A40" s="236"/>
      <c r="B40" s="239"/>
      <c r="C40" s="272"/>
      <c r="D40" s="21" t="s">
        <v>281</v>
      </c>
      <c r="E40" s="359" t="s">
        <v>274</v>
      </c>
      <c r="F40" s="89"/>
      <c r="G40" s="89"/>
      <c r="H40" s="90"/>
      <c r="I40" s="220" t="s">
        <v>67</v>
      </c>
      <c r="J40" s="222" t="s">
        <v>68</v>
      </c>
      <c r="K40" s="374" t="s">
        <v>71</v>
      </c>
      <c r="L40" s="128">
        <v>2</v>
      </c>
      <c r="M40" s="378"/>
      <c r="N40" s="138" t="s">
        <v>344</v>
      </c>
      <c r="O40" s="273"/>
    </row>
    <row r="41" spans="1:15" x14ac:dyDescent="0.2">
      <c r="A41" s="236"/>
      <c r="B41" s="239"/>
      <c r="C41" s="272"/>
      <c r="D41" s="36" t="s">
        <v>33</v>
      </c>
      <c r="E41" s="85" t="s">
        <v>267</v>
      </c>
      <c r="F41" s="128"/>
      <c r="G41" s="128"/>
      <c r="H41" s="128"/>
      <c r="I41" s="23" t="s">
        <v>76</v>
      </c>
      <c r="J41" s="24" t="s">
        <v>23</v>
      </c>
      <c r="K41" s="415">
        <v>1</v>
      </c>
      <c r="L41" s="292"/>
      <c r="M41" s="174"/>
      <c r="N41" s="175"/>
      <c r="O41" s="273"/>
    </row>
    <row r="42" spans="1:15" x14ac:dyDescent="0.2">
      <c r="A42" s="236"/>
      <c r="B42" s="239"/>
      <c r="C42" s="272"/>
      <c r="D42" s="21" t="s">
        <v>283</v>
      </c>
      <c r="E42" s="156"/>
      <c r="F42" s="137"/>
      <c r="G42" s="137"/>
      <c r="H42" s="128"/>
      <c r="I42" s="77"/>
      <c r="J42" s="226"/>
      <c r="K42" s="128"/>
      <c r="L42" s="128"/>
      <c r="M42" s="139"/>
      <c r="N42" s="138"/>
      <c r="O42" s="273"/>
    </row>
    <row r="43" spans="1:15" ht="13.5" thickBot="1" x14ac:dyDescent="0.25">
      <c r="A43" s="237"/>
      <c r="B43" s="240"/>
      <c r="C43" s="276"/>
      <c r="D43" s="40" t="s">
        <v>284</v>
      </c>
      <c r="E43" s="113"/>
      <c r="F43" s="109"/>
      <c r="G43" s="109"/>
      <c r="H43" s="110"/>
      <c r="I43" s="79"/>
      <c r="J43" s="227"/>
      <c r="K43" s="110"/>
      <c r="L43" s="110"/>
      <c r="M43" s="112"/>
      <c r="N43" s="177"/>
      <c r="O43" s="279"/>
    </row>
    <row r="44" spans="1:15" x14ac:dyDescent="0.2">
      <c r="A44" s="235" t="s">
        <v>345</v>
      </c>
      <c r="B44" s="238" t="s">
        <v>346</v>
      </c>
      <c r="C44" s="269"/>
      <c r="D44" s="11" t="s">
        <v>347</v>
      </c>
      <c r="E44" s="12" t="s">
        <v>80</v>
      </c>
      <c r="F44" s="87"/>
      <c r="G44" s="87"/>
      <c r="H44" s="88"/>
      <c r="I44" s="13" t="s">
        <v>81</v>
      </c>
      <c r="J44" s="14" t="s">
        <v>82</v>
      </c>
      <c r="K44" s="14"/>
      <c r="L44" s="14"/>
      <c r="M44" s="14"/>
      <c r="N44" s="283"/>
      <c r="O44" s="271"/>
    </row>
    <row r="45" spans="1:15" x14ac:dyDescent="0.2">
      <c r="A45" s="236"/>
      <c r="B45" s="239"/>
      <c r="C45" s="272"/>
      <c r="D45" s="21" t="s">
        <v>348</v>
      </c>
      <c r="E45" s="134"/>
      <c r="F45" s="94"/>
      <c r="G45" s="94"/>
      <c r="H45" s="171"/>
      <c r="I45" s="220"/>
      <c r="J45" s="222"/>
      <c r="K45" s="171"/>
      <c r="L45" s="171"/>
      <c r="M45" s="176"/>
      <c r="N45" s="138"/>
      <c r="O45" s="273"/>
    </row>
    <row r="46" spans="1:15" x14ac:dyDescent="0.2">
      <c r="A46" s="236"/>
      <c r="B46" s="239"/>
      <c r="C46" s="272"/>
      <c r="D46" s="21" t="s">
        <v>349</v>
      </c>
      <c r="E46" s="156"/>
      <c r="F46" s="137"/>
      <c r="G46" s="137"/>
      <c r="H46" s="128"/>
      <c r="I46" s="77"/>
      <c r="J46" s="226"/>
      <c r="K46" s="128"/>
      <c r="L46" s="128"/>
      <c r="M46" s="139"/>
      <c r="N46" s="138"/>
      <c r="O46" s="273"/>
    </row>
    <row r="47" spans="1:15" x14ac:dyDescent="0.2">
      <c r="A47" s="236"/>
      <c r="B47" s="239"/>
      <c r="C47" s="272"/>
      <c r="D47" s="21" t="s">
        <v>350</v>
      </c>
      <c r="E47" s="156"/>
      <c r="F47" s="137"/>
      <c r="G47" s="137"/>
      <c r="H47" s="128"/>
      <c r="I47" s="77"/>
      <c r="J47" s="226"/>
      <c r="K47" s="128"/>
      <c r="L47" s="128"/>
      <c r="M47" s="139"/>
      <c r="N47" s="138"/>
      <c r="O47" s="273"/>
    </row>
    <row r="48" spans="1:15" ht="13.5" thickBot="1" x14ac:dyDescent="0.25">
      <c r="A48" s="237"/>
      <c r="B48" s="240"/>
      <c r="C48" s="276"/>
      <c r="D48" s="40" t="s">
        <v>351</v>
      </c>
      <c r="E48" s="113"/>
      <c r="F48" s="109"/>
      <c r="G48" s="109"/>
      <c r="H48" s="110"/>
      <c r="I48" s="79"/>
      <c r="J48" s="227"/>
      <c r="K48" s="110"/>
      <c r="L48" s="110"/>
      <c r="M48" s="112"/>
      <c r="N48" s="177"/>
      <c r="O48" s="279"/>
    </row>
    <row r="49" spans="1:15" x14ac:dyDescent="0.2">
      <c r="A49" s="235" t="s">
        <v>78</v>
      </c>
      <c r="B49" s="238" t="s">
        <v>79</v>
      </c>
      <c r="C49" s="269"/>
      <c r="D49" s="11" t="s">
        <v>17</v>
      </c>
      <c r="E49" s="33" t="s">
        <v>531</v>
      </c>
      <c r="F49" s="171" t="s">
        <v>236</v>
      </c>
      <c r="G49" s="94"/>
      <c r="H49" s="171"/>
      <c r="I49" s="220"/>
      <c r="J49" s="222"/>
      <c r="K49" s="171"/>
      <c r="L49" s="171"/>
      <c r="M49" s="176"/>
      <c r="N49" s="283"/>
      <c r="O49" s="271"/>
    </row>
    <row r="50" spans="1:15" x14ac:dyDescent="0.2">
      <c r="A50" s="236"/>
      <c r="B50" s="239"/>
      <c r="C50" s="272"/>
      <c r="D50" s="21" t="s">
        <v>352</v>
      </c>
      <c r="E50" s="134"/>
      <c r="F50" s="94"/>
      <c r="G50" s="94"/>
      <c r="H50" s="171"/>
      <c r="I50" s="220"/>
      <c r="J50" s="222"/>
      <c r="K50" s="171"/>
      <c r="L50" s="171"/>
      <c r="M50" s="176"/>
      <c r="N50" s="138"/>
      <c r="O50" s="273"/>
    </row>
    <row r="51" spans="1:15" x14ac:dyDescent="0.2">
      <c r="A51" s="236"/>
      <c r="B51" s="239"/>
      <c r="C51" s="272"/>
      <c r="D51" s="21" t="s">
        <v>84</v>
      </c>
      <c r="E51" s="156"/>
      <c r="F51" s="137"/>
      <c r="G51" s="137"/>
      <c r="H51" s="128"/>
      <c r="I51" s="77"/>
      <c r="J51" s="226"/>
      <c r="K51" s="128"/>
      <c r="L51" s="128"/>
      <c r="M51" s="139"/>
      <c r="N51" s="138"/>
      <c r="O51" s="273"/>
    </row>
    <row r="52" spans="1:15" x14ac:dyDescent="0.2">
      <c r="A52" s="236"/>
      <c r="B52" s="239"/>
      <c r="C52" s="272"/>
      <c r="D52" s="21" t="s">
        <v>353</v>
      </c>
      <c r="E52" s="156"/>
      <c r="F52" s="137"/>
      <c r="G52" s="137"/>
      <c r="H52" s="128"/>
      <c r="I52" s="77"/>
      <c r="J52" s="226"/>
      <c r="K52" s="128"/>
      <c r="L52" s="128"/>
      <c r="M52" s="139"/>
      <c r="N52" s="138"/>
      <c r="O52" s="273"/>
    </row>
    <row r="53" spans="1:15" ht="13.5" thickBot="1" x14ac:dyDescent="0.25">
      <c r="A53" s="237"/>
      <c r="B53" s="240"/>
      <c r="C53" s="276"/>
      <c r="D53" s="40" t="s">
        <v>354</v>
      </c>
      <c r="E53" s="113"/>
      <c r="F53" s="109"/>
      <c r="G53" s="109"/>
      <c r="H53" s="110"/>
      <c r="I53" s="79"/>
      <c r="J53" s="227"/>
      <c r="K53" s="110"/>
      <c r="L53" s="110"/>
      <c r="M53" s="112"/>
      <c r="N53" s="177"/>
      <c r="O53" s="279"/>
    </row>
    <row r="54" spans="1:15" x14ac:dyDescent="0.2">
      <c r="A54" s="235" t="s">
        <v>285</v>
      </c>
      <c r="B54" s="238"/>
      <c r="C54" s="269"/>
      <c r="D54" s="11" t="s">
        <v>17</v>
      </c>
      <c r="E54" s="349" t="s">
        <v>235</v>
      </c>
      <c r="F54" s="88" t="s">
        <v>236</v>
      </c>
      <c r="G54" s="87"/>
      <c r="H54" s="88"/>
      <c r="I54" s="13" t="s">
        <v>18</v>
      </c>
      <c r="J54" s="14" t="s">
        <v>19</v>
      </c>
      <c r="K54" s="280"/>
      <c r="L54" s="14"/>
      <c r="M54" s="14"/>
      <c r="N54" s="270" t="s">
        <v>237</v>
      </c>
      <c r="O54" s="367"/>
    </row>
    <row r="55" spans="1:15" x14ac:dyDescent="0.2">
      <c r="A55" s="236"/>
      <c r="B55" s="239"/>
      <c r="C55" s="272"/>
      <c r="D55" s="21" t="s">
        <v>100</v>
      </c>
      <c r="E55" s="134"/>
      <c r="F55" s="94"/>
      <c r="G55" s="94"/>
      <c r="H55" s="171"/>
      <c r="I55" s="220"/>
      <c r="J55" s="222"/>
      <c r="K55" s="171"/>
      <c r="L55" s="171"/>
      <c r="M55" s="176"/>
      <c r="N55" s="136"/>
      <c r="O55" s="273"/>
    </row>
    <row r="56" spans="1:15" x14ac:dyDescent="0.2">
      <c r="A56" s="236"/>
      <c r="B56" s="239"/>
      <c r="C56" s="272"/>
      <c r="D56" s="21" t="s">
        <v>101</v>
      </c>
      <c r="E56" s="156"/>
      <c r="F56" s="137"/>
      <c r="G56" s="137"/>
      <c r="H56" s="128"/>
      <c r="I56" s="77"/>
      <c r="J56" s="226"/>
      <c r="K56" s="128"/>
      <c r="L56" s="128"/>
      <c r="M56" s="139"/>
      <c r="N56" s="138"/>
      <c r="O56" s="273"/>
    </row>
    <row r="57" spans="1:15" x14ac:dyDescent="0.2">
      <c r="A57" s="236"/>
      <c r="B57" s="239"/>
      <c r="C57" s="272"/>
      <c r="D57" s="21" t="s">
        <v>102</v>
      </c>
      <c r="E57" s="156"/>
      <c r="F57" s="137"/>
      <c r="G57" s="137"/>
      <c r="H57" s="128"/>
      <c r="I57" s="77"/>
      <c r="J57" s="226"/>
      <c r="K57" s="128"/>
      <c r="L57" s="128"/>
      <c r="M57" s="139"/>
      <c r="N57" s="138"/>
      <c r="O57" s="273"/>
    </row>
    <row r="58" spans="1:15" x14ac:dyDescent="0.2">
      <c r="A58" s="236"/>
      <c r="B58" s="239"/>
      <c r="C58" s="272"/>
      <c r="D58" s="21" t="s">
        <v>103</v>
      </c>
      <c r="E58" s="156"/>
      <c r="F58" s="137"/>
      <c r="G58" s="137"/>
      <c r="H58" s="128"/>
      <c r="I58" s="77"/>
      <c r="J58" s="226"/>
      <c r="K58" s="128"/>
      <c r="L58" s="128"/>
      <c r="M58" s="139"/>
      <c r="N58" s="138"/>
      <c r="O58" s="273"/>
    </row>
    <row r="59" spans="1:15" x14ac:dyDescent="0.2">
      <c r="A59" s="236"/>
      <c r="B59" s="239"/>
      <c r="C59" s="272"/>
      <c r="D59" s="21" t="s">
        <v>104</v>
      </c>
      <c r="E59" s="156"/>
      <c r="F59" s="137"/>
      <c r="G59" s="137"/>
      <c r="H59" s="128"/>
      <c r="I59" s="77"/>
      <c r="J59" s="226"/>
      <c r="K59" s="128"/>
      <c r="L59" s="128"/>
      <c r="M59" s="139"/>
      <c r="N59" s="138"/>
      <c r="O59" s="273"/>
    </row>
    <row r="60" spans="1:15" ht="13.5" thickBot="1" x14ac:dyDescent="0.25">
      <c r="A60" s="236"/>
      <c r="B60" s="239"/>
      <c r="C60" s="272"/>
      <c r="D60" s="21" t="s">
        <v>105</v>
      </c>
      <c r="E60" s="156"/>
      <c r="F60" s="137"/>
      <c r="G60" s="137"/>
      <c r="H60" s="128"/>
      <c r="I60" s="77"/>
      <c r="J60" s="226"/>
      <c r="K60" s="128"/>
      <c r="L60" s="128"/>
      <c r="M60" s="139"/>
      <c r="N60" s="138"/>
      <c r="O60" s="273"/>
    </row>
    <row r="61" spans="1:15" x14ac:dyDescent="0.2">
      <c r="A61" s="235" t="s">
        <v>107</v>
      </c>
      <c r="B61" s="238"/>
      <c r="C61" s="269"/>
      <c r="D61" s="80" t="s">
        <v>109</v>
      </c>
      <c r="E61" s="81"/>
      <c r="F61" s="281"/>
      <c r="G61" s="281"/>
      <c r="H61" s="126"/>
      <c r="I61" s="81"/>
      <c r="J61" s="225"/>
      <c r="K61" s="282"/>
      <c r="L61" s="225"/>
      <c r="M61" s="225"/>
      <c r="N61" s="283"/>
      <c r="O61" s="271"/>
    </row>
    <row r="62" spans="1:15" x14ac:dyDescent="0.2">
      <c r="A62" s="236"/>
      <c r="B62" s="239"/>
      <c r="C62" s="272"/>
      <c r="D62" s="21" t="s">
        <v>110</v>
      </c>
      <c r="E62" s="156"/>
      <c r="F62" s="137"/>
      <c r="G62" s="137"/>
      <c r="H62" s="128"/>
      <c r="I62" s="77"/>
      <c r="J62" s="226"/>
      <c r="K62" s="128"/>
      <c r="L62" s="128"/>
      <c r="M62" s="139"/>
      <c r="N62" s="138"/>
      <c r="O62" s="273"/>
    </row>
    <row r="63" spans="1:15" x14ac:dyDescent="0.2">
      <c r="A63" s="236"/>
      <c r="B63" s="239"/>
      <c r="C63" s="272"/>
      <c r="D63" s="21" t="s">
        <v>111</v>
      </c>
      <c r="E63" s="156"/>
      <c r="F63" s="137"/>
      <c r="G63" s="137"/>
      <c r="H63" s="128"/>
      <c r="I63" s="77"/>
      <c r="J63" s="226"/>
      <c r="K63" s="128"/>
      <c r="L63" s="128"/>
      <c r="M63" s="139"/>
      <c r="N63" s="138"/>
      <c r="O63" s="273"/>
    </row>
    <row r="64" spans="1:15" x14ac:dyDescent="0.2">
      <c r="A64" s="236"/>
      <c r="B64" s="239"/>
      <c r="C64" s="272"/>
      <c r="D64" s="21" t="s">
        <v>286</v>
      </c>
      <c r="E64" s="156"/>
      <c r="F64" s="137"/>
      <c r="G64" s="137"/>
      <c r="H64" s="128"/>
      <c r="I64" s="77"/>
      <c r="J64" s="226"/>
      <c r="K64" s="128"/>
      <c r="L64" s="128"/>
      <c r="M64" s="139"/>
      <c r="N64" s="138"/>
      <c r="O64" s="273"/>
    </row>
    <row r="65" spans="1:15" ht="13.5" thickBot="1" x14ac:dyDescent="0.25">
      <c r="A65" s="237"/>
      <c r="B65" s="240"/>
      <c r="C65" s="276"/>
      <c r="D65" s="40" t="s">
        <v>113</v>
      </c>
      <c r="E65" s="113"/>
      <c r="F65" s="109"/>
      <c r="G65" s="109"/>
      <c r="H65" s="110"/>
      <c r="I65" s="79"/>
      <c r="J65" s="227"/>
      <c r="K65" s="110"/>
      <c r="L65" s="110"/>
      <c r="M65" s="112"/>
      <c r="N65" s="177"/>
      <c r="O65" s="279"/>
    </row>
    <row r="66" spans="1:15" x14ac:dyDescent="0.2">
      <c r="A66" s="235" t="s">
        <v>114</v>
      </c>
      <c r="B66" s="238" t="s">
        <v>115</v>
      </c>
      <c r="C66" s="269" t="s">
        <v>355</v>
      </c>
      <c r="D66" s="11" t="s">
        <v>356</v>
      </c>
      <c r="E66" s="12" t="s">
        <v>545</v>
      </c>
      <c r="F66" s="88" t="s">
        <v>236</v>
      </c>
      <c r="G66" s="87"/>
      <c r="H66" s="88"/>
      <c r="I66" s="13"/>
      <c r="J66" s="14"/>
      <c r="K66" s="159"/>
      <c r="L66" s="159"/>
      <c r="M66" s="14"/>
      <c r="N66" s="140"/>
      <c r="O66" s="284"/>
    </row>
    <row r="67" spans="1:15" x14ac:dyDescent="0.2">
      <c r="A67" s="236"/>
      <c r="B67" s="239"/>
      <c r="C67" s="285" t="s">
        <v>144</v>
      </c>
      <c r="D67" s="21" t="s">
        <v>357</v>
      </c>
      <c r="E67" s="29" t="s">
        <v>534</v>
      </c>
      <c r="F67" s="90" t="s">
        <v>236</v>
      </c>
      <c r="G67" s="90"/>
      <c r="H67" s="90"/>
      <c r="I67" s="23"/>
      <c r="J67" s="24"/>
      <c r="K67" s="93"/>
      <c r="L67" s="93"/>
      <c r="M67" s="90"/>
      <c r="N67" s="99"/>
      <c r="O67" s="286"/>
    </row>
    <row r="68" spans="1:15" x14ac:dyDescent="0.2">
      <c r="A68" s="236"/>
      <c r="B68" s="239"/>
      <c r="C68" s="285" t="s">
        <v>358</v>
      </c>
      <c r="D68" s="21" t="s">
        <v>359</v>
      </c>
      <c r="E68" s="29" t="s">
        <v>424</v>
      </c>
      <c r="F68" s="90" t="s">
        <v>236</v>
      </c>
      <c r="G68" s="90"/>
      <c r="H68" s="90"/>
      <c r="I68" s="23"/>
      <c r="J68" s="24"/>
      <c r="K68" s="93"/>
      <c r="L68" s="93"/>
      <c r="M68" s="90"/>
      <c r="N68" s="99"/>
      <c r="O68" s="273"/>
    </row>
    <row r="69" spans="1:15" x14ac:dyDescent="0.2">
      <c r="A69" s="236"/>
      <c r="B69" s="239"/>
      <c r="C69" s="272"/>
      <c r="D69" s="185" t="s">
        <v>360</v>
      </c>
      <c r="E69" s="29" t="s">
        <v>483</v>
      </c>
      <c r="F69" s="90" t="s">
        <v>236</v>
      </c>
      <c r="G69" s="90"/>
      <c r="H69" s="90"/>
      <c r="I69" s="23"/>
      <c r="J69" s="24"/>
      <c r="K69" s="93"/>
      <c r="L69" s="93"/>
      <c r="M69" s="90"/>
      <c r="N69" s="99"/>
      <c r="O69" s="273"/>
    </row>
    <row r="70" spans="1:15" x14ac:dyDescent="0.2">
      <c r="A70" s="236"/>
      <c r="B70" s="239"/>
      <c r="C70" s="272"/>
      <c r="D70" s="21" t="s">
        <v>361</v>
      </c>
      <c r="E70" s="33" t="s">
        <v>126</v>
      </c>
      <c r="F70" s="90" t="s">
        <v>236</v>
      </c>
      <c r="G70" s="90"/>
      <c r="H70" s="90"/>
      <c r="I70" s="23"/>
      <c r="J70" s="24"/>
      <c r="K70" s="93"/>
      <c r="L70" s="93"/>
      <c r="M70" s="90"/>
      <c r="N70" s="130"/>
      <c r="O70" s="273"/>
    </row>
    <row r="71" spans="1:15" x14ac:dyDescent="0.2">
      <c r="A71" s="236"/>
      <c r="B71" s="239"/>
      <c r="C71" s="272"/>
      <c r="D71" s="21" t="s">
        <v>255</v>
      </c>
      <c r="E71" s="83" t="s">
        <v>139</v>
      </c>
      <c r="F71" s="90"/>
      <c r="G71" s="90"/>
      <c r="H71" s="90"/>
      <c r="I71" s="23" t="s">
        <v>139</v>
      </c>
      <c r="J71" s="24">
        <v>29</v>
      </c>
      <c r="K71" s="164" t="s">
        <v>31</v>
      </c>
      <c r="L71" s="164"/>
      <c r="M71" s="90"/>
      <c r="N71" s="93" t="s">
        <v>289</v>
      </c>
      <c r="O71" s="273"/>
    </row>
    <row r="72" spans="1:15" x14ac:dyDescent="0.2">
      <c r="A72" s="236"/>
      <c r="B72" s="239"/>
      <c r="C72" s="272"/>
      <c r="D72" s="21" t="s">
        <v>362</v>
      </c>
      <c r="E72" s="134" t="s">
        <v>535</v>
      </c>
      <c r="F72" s="90"/>
      <c r="G72" s="90"/>
      <c r="H72" s="90"/>
      <c r="I72" s="23" t="s">
        <v>141</v>
      </c>
      <c r="J72" s="24">
        <v>23</v>
      </c>
      <c r="K72" s="164">
        <v>2</v>
      </c>
      <c r="L72" s="164"/>
      <c r="M72" s="90"/>
      <c r="N72" s="131"/>
      <c r="O72" s="273"/>
    </row>
    <row r="73" spans="1:15" x14ac:dyDescent="0.2">
      <c r="A73" s="236"/>
      <c r="B73" s="239"/>
      <c r="C73" s="272"/>
      <c r="D73" s="21"/>
      <c r="E73" s="134" t="s">
        <v>422</v>
      </c>
      <c r="F73" s="90"/>
      <c r="G73" s="90"/>
      <c r="H73" s="90"/>
      <c r="I73" s="23" t="s">
        <v>128</v>
      </c>
      <c r="J73" s="24">
        <v>4</v>
      </c>
      <c r="K73" s="164">
        <v>1</v>
      </c>
      <c r="L73" s="230"/>
      <c r="M73" s="90"/>
      <c r="N73" s="99"/>
      <c r="O73" s="273"/>
    </row>
    <row r="74" spans="1:15" ht="13.5" thickBot="1" x14ac:dyDescent="0.25">
      <c r="A74" s="236"/>
      <c r="B74" s="239"/>
      <c r="C74" s="272"/>
      <c r="D74" s="36"/>
      <c r="E74" s="134" t="s">
        <v>130</v>
      </c>
      <c r="F74" s="90"/>
      <c r="G74" s="90"/>
      <c r="H74" s="90"/>
      <c r="I74" s="23" t="s">
        <v>131</v>
      </c>
      <c r="J74" s="24">
        <v>4</v>
      </c>
      <c r="K74" s="164">
        <v>1</v>
      </c>
      <c r="L74" s="166"/>
      <c r="M74" s="90"/>
      <c r="N74" s="130"/>
      <c r="O74" s="273"/>
    </row>
    <row r="75" spans="1:15" x14ac:dyDescent="0.2">
      <c r="A75" s="235" t="s">
        <v>162</v>
      </c>
      <c r="B75" s="238"/>
      <c r="C75" s="269" t="s">
        <v>363</v>
      </c>
      <c r="D75" s="11" t="s">
        <v>364</v>
      </c>
      <c r="E75" s="12" t="s">
        <v>509</v>
      </c>
      <c r="F75" s="88" t="s">
        <v>236</v>
      </c>
      <c r="G75" s="88"/>
      <c r="H75" s="88"/>
      <c r="I75" s="13"/>
      <c r="J75" s="14"/>
      <c r="K75" s="152"/>
      <c r="L75" s="152"/>
      <c r="M75" s="14"/>
      <c r="N75" s="127"/>
      <c r="O75" s="301"/>
    </row>
    <row r="76" spans="1:15" x14ac:dyDescent="0.2">
      <c r="A76" s="236"/>
      <c r="B76" s="239"/>
      <c r="C76" s="285" t="s">
        <v>365</v>
      </c>
      <c r="D76" s="21" t="s">
        <v>366</v>
      </c>
      <c r="E76" s="29" t="s">
        <v>510</v>
      </c>
      <c r="F76" s="90" t="s">
        <v>236</v>
      </c>
      <c r="G76" s="90"/>
      <c r="H76" s="90"/>
      <c r="I76" s="23"/>
      <c r="J76" s="24"/>
      <c r="K76" s="93"/>
      <c r="L76" s="93"/>
      <c r="M76" s="90"/>
      <c r="N76" s="99"/>
      <c r="O76" s="302"/>
    </row>
    <row r="77" spans="1:15" x14ac:dyDescent="0.2">
      <c r="A77" s="236"/>
      <c r="B77" s="239"/>
      <c r="C77" s="303"/>
      <c r="D77" s="21" t="s">
        <v>367</v>
      </c>
      <c r="E77" s="29" t="s">
        <v>511</v>
      </c>
      <c r="F77" s="90" t="s">
        <v>236</v>
      </c>
      <c r="G77" s="90"/>
      <c r="H77" s="90"/>
      <c r="I77" s="23"/>
      <c r="J77" s="24"/>
      <c r="K77" s="93"/>
      <c r="L77" s="93"/>
      <c r="M77" s="90"/>
      <c r="N77" s="99"/>
      <c r="O77" s="305"/>
    </row>
    <row r="78" spans="1:15" x14ac:dyDescent="0.2">
      <c r="A78" s="236"/>
      <c r="B78" s="239"/>
      <c r="C78" s="285"/>
      <c r="D78" s="21" t="s">
        <v>368</v>
      </c>
      <c r="E78" s="29" t="s">
        <v>424</v>
      </c>
      <c r="F78" s="90" t="s">
        <v>236</v>
      </c>
      <c r="G78" s="90"/>
      <c r="H78" s="90"/>
      <c r="I78" s="23"/>
      <c r="J78" s="24"/>
      <c r="K78" s="93"/>
      <c r="L78" s="93"/>
      <c r="M78" s="90"/>
      <c r="N78" s="99"/>
      <c r="O78" s="305"/>
    </row>
    <row r="79" spans="1:15" x14ac:dyDescent="0.2">
      <c r="A79" s="236"/>
      <c r="B79" s="239"/>
      <c r="C79" s="303"/>
      <c r="D79" s="21" t="s">
        <v>369</v>
      </c>
      <c r="E79" s="29" t="s">
        <v>507</v>
      </c>
      <c r="F79" s="90" t="s">
        <v>236</v>
      </c>
      <c r="G79" s="90" t="s">
        <v>28</v>
      </c>
      <c r="H79" s="90" t="s">
        <v>236</v>
      </c>
      <c r="I79" s="23"/>
      <c r="J79" s="24"/>
      <c r="K79" s="164"/>
      <c r="L79" s="93"/>
      <c r="M79" s="90"/>
      <c r="N79" s="99"/>
      <c r="O79" s="305"/>
    </row>
    <row r="80" spans="1:15" x14ac:dyDescent="0.2">
      <c r="A80" s="236"/>
      <c r="B80" s="239"/>
      <c r="C80" s="303"/>
      <c r="D80" s="21"/>
      <c r="E80" s="29" t="s">
        <v>538</v>
      </c>
      <c r="F80" s="90" t="s">
        <v>236</v>
      </c>
      <c r="G80" s="90"/>
      <c r="H80" s="90"/>
      <c r="I80" s="23" t="s">
        <v>136</v>
      </c>
      <c r="J80" s="24">
        <v>3</v>
      </c>
      <c r="K80" s="93"/>
      <c r="L80" s="93"/>
      <c r="M80" s="90"/>
      <c r="N80" s="99"/>
      <c r="O80" s="305"/>
    </row>
    <row r="81" spans="1:15" x14ac:dyDescent="0.2">
      <c r="A81" s="236"/>
      <c r="B81" s="239"/>
      <c r="C81" s="303"/>
      <c r="D81" s="21"/>
      <c r="E81" s="29" t="s">
        <v>483</v>
      </c>
      <c r="F81" s="90"/>
      <c r="G81" s="90"/>
      <c r="H81" s="90"/>
      <c r="I81" s="23"/>
      <c r="J81" s="24"/>
      <c r="K81" s="164"/>
      <c r="L81" s="164"/>
      <c r="M81" s="90"/>
      <c r="N81" s="99"/>
      <c r="O81" s="305"/>
    </row>
    <row r="82" spans="1:15" x14ac:dyDescent="0.2">
      <c r="A82" s="236"/>
      <c r="B82" s="239"/>
      <c r="C82" s="303"/>
      <c r="D82" s="21"/>
      <c r="E82" s="33" t="s">
        <v>126</v>
      </c>
      <c r="F82" s="90" t="s">
        <v>236</v>
      </c>
      <c r="G82" s="90"/>
      <c r="H82" s="90"/>
      <c r="I82" s="23"/>
      <c r="J82" s="24"/>
      <c r="K82" s="164"/>
      <c r="L82" s="164"/>
      <c r="M82" s="90"/>
      <c r="N82" s="99"/>
      <c r="O82" s="305"/>
    </row>
    <row r="83" spans="1:15" x14ac:dyDescent="0.2">
      <c r="A83" s="236"/>
      <c r="B83" s="239"/>
      <c r="C83" s="303"/>
      <c r="D83" s="21"/>
      <c r="E83" s="29" t="s">
        <v>148</v>
      </c>
      <c r="F83" s="89"/>
      <c r="G83" s="89" t="s">
        <v>28</v>
      </c>
      <c r="H83" s="90" t="s">
        <v>236</v>
      </c>
      <c r="I83" s="23"/>
      <c r="J83" s="24"/>
      <c r="K83" s="164"/>
      <c r="L83" s="164"/>
      <c r="M83" s="90"/>
      <c r="N83" s="99"/>
      <c r="O83" s="305"/>
    </row>
    <row r="84" spans="1:15" x14ac:dyDescent="0.2">
      <c r="A84" s="236"/>
      <c r="B84" s="239"/>
      <c r="C84" s="303"/>
      <c r="D84" s="21"/>
      <c r="E84" s="83" t="s">
        <v>139</v>
      </c>
      <c r="F84" s="90"/>
      <c r="G84" s="90"/>
      <c r="H84" s="90"/>
      <c r="I84" s="23" t="s">
        <v>139</v>
      </c>
      <c r="J84" s="24">
        <v>29</v>
      </c>
      <c r="K84" s="164">
        <v>2</v>
      </c>
      <c r="L84" s="164"/>
      <c r="M84" s="90"/>
      <c r="N84" s="99"/>
      <c r="O84" s="305"/>
    </row>
    <row r="85" spans="1:15" x14ac:dyDescent="0.2">
      <c r="A85" s="236"/>
      <c r="B85" s="239"/>
      <c r="C85" s="303"/>
      <c r="D85" s="21"/>
      <c r="E85" s="83" t="s">
        <v>431</v>
      </c>
      <c r="F85" s="90"/>
      <c r="G85" s="90" t="s">
        <v>28</v>
      </c>
      <c r="H85" s="90" t="s">
        <v>236</v>
      </c>
      <c r="I85" s="23" t="s">
        <v>141</v>
      </c>
      <c r="J85" s="24">
        <v>23</v>
      </c>
      <c r="K85" s="164">
        <v>1</v>
      </c>
      <c r="L85" s="164"/>
      <c r="M85" s="90"/>
      <c r="N85" s="99"/>
      <c r="O85" s="305"/>
    </row>
    <row r="86" spans="1:15" x14ac:dyDescent="0.2">
      <c r="A86" s="236"/>
      <c r="B86" s="239"/>
      <c r="C86" s="272"/>
      <c r="D86" s="21"/>
      <c r="E86" s="134" t="s">
        <v>422</v>
      </c>
      <c r="F86" s="90"/>
      <c r="G86" s="90"/>
      <c r="H86" s="90"/>
      <c r="I86" s="23" t="s">
        <v>128</v>
      </c>
      <c r="J86" s="24">
        <v>4</v>
      </c>
      <c r="K86" s="164">
        <v>1</v>
      </c>
      <c r="L86" s="231"/>
      <c r="M86" s="90"/>
      <c r="N86" s="99"/>
      <c r="O86" s="305"/>
    </row>
    <row r="87" spans="1:15" ht="13.5" thickBot="1" x14ac:dyDescent="0.25">
      <c r="A87" s="237"/>
      <c r="B87" s="240"/>
      <c r="C87" s="276"/>
      <c r="D87" s="86"/>
      <c r="E87" s="135" t="s">
        <v>130</v>
      </c>
      <c r="F87" s="97"/>
      <c r="G87" s="97"/>
      <c r="H87" s="97"/>
      <c r="I87" s="44" t="s">
        <v>131</v>
      </c>
      <c r="J87" s="45">
        <v>4</v>
      </c>
      <c r="K87" s="178"/>
      <c r="L87" s="179"/>
      <c r="M87" s="97"/>
      <c r="N87" s="113"/>
      <c r="O87" s="308"/>
    </row>
    <row r="88" spans="1:15" x14ac:dyDescent="0.2">
      <c r="A88" s="235" t="s">
        <v>370</v>
      </c>
      <c r="B88" s="238"/>
      <c r="C88" s="269" t="s">
        <v>33</v>
      </c>
      <c r="D88" s="11" t="s">
        <v>135</v>
      </c>
      <c r="E88" s="12" t="s">
        <v>145</v>
      </c>
      <c r="F88" s="88" t="s">
        <v>236</v>
      </c>
      <c r="G88" s="87"/>
      <c r="H88" s="88"/>
      <c r="I88" s="13"/>
      <c r="J88" s="14"/>
      <c r="K88" s="280"/>
      <c r="L88" s="14"/>
      <c r="M88" s="14"/>
      <c r="N88" s="283"/>
      <c r="O88" s="271"/>
    </row>
    <row r="89" spans="1:15" x14ac:dyDescent="0.2">
      <c r="A89" s="236"/>
      <c r="B89" s="239"/>
      <c r="C89" s="285" t="s">
        <v>144</v>
      </c>
      <c r="D89" s="21" t="s">
        <v>371</v>
      </c>
      <c r="E89" s="22" t="s">
        <v>514</v>
      </c>
      <c r="F89" s="90" t="s">
        <v>236</v>
      </c>
      <c r="G89" s="89"/>
      <c r="H89" s="90"/>
      <c r="I89" s="23"/>
      <c r="J89" s="24"/>
      <c r="K89" s="292"/>
      <c r="L89" s="292"/>
      <c r="M89" s="293"/>
      <c r="N89" s="138"/>
      <c r="O89" s="273"/>
    </row>
    <row r="90" spans="1:15" x14ac:dyDescent="0.2">
      <c r="A90" s="236"/>
      <c r="B90" s="239"/>
      <c r="C90" s="285" t="s">
        <v>146</v>
      </c>
      <c r="D90" s="21" t="s">
        <v>372</v>
      </c>
      <c r="E90" s="29" t="s">
        <v>419</v>
      </c>
      <c r="F90" s="90" t="s">
        <v>236</v>
      </c>
      <c r="G90" s="89"/>
      <c r="H90" s="90"/>
      <c r="I90" s="23" t="s">
        <v>158</v>
      </c>
      <c r="J90" s="24" t="s">
        <v>159</v>
      </c>
      <c r="K90" s="90"/>
      <c r="L90" s="90"/>
      <c r="M90" s="106"/>
      <c r="N90" s="138"/>
      <c r="O90" s="273"/>
    </row>
    <row r="91" spans="1:15" x14ac:dyDescent="0.2">
      <c r="A91" s="236"/>
      <c r="B91" s="239"/>
      <c r="C91" s="285"/>
      <c r="D91" s="21"/>
      <c r="E91" s="29" t="s">
        <v>148</v>
      </c>
      <c r="F91" s="89"/>
      <c r="G91" s="89" t="s">
        <v>28</v>
      </c>
      <c r="H91" s="90" t="s">
        <v>236</v>
      </c>
      <c r="I91" s="23"/>
      <c r="J91" s="24"/>
      <c r="K91" s="90"/>
      <c r="L91" s="171"/>
      <c r="M91" s="176"/>
      <c r="N91" s="138"/>
      <c r="O91" s="273"/>
    </row>
    <row r="92" spans="1:15" x14ac:dyDescent="0.2">
      <c r="A92" s="236"/>
      <c r="B92" s="239"/>
      <c r="C92" s="285"/>
      <c r="D92" s="21"/>
      <c r="E92" s="83" t="s">
        <v>437</v>
      </c>
      <c r="F92" s="89"/>
      <c r="G92" s="89"/>
      <c r="H92" s="90"/>
      <c r="I92" s="23" t="s">
        <v>160</v>
      </c>
      <c r="J92" s="24">
        <v>5</v>
      </c>
      <c r="K92" s="90" t="s">
        <v>31</v>
      </c>
      <c r="L92" s="171"/>
      <c r="M92" s="176"/>
      <c r="N92" s="175" t="s">
        <v>373</v>
      </c>
      <c r="O92" s="273"/>
    </row>
    <row r="93" spans="1:15" ht="13.5" thickBot="1" x14ac:dyDescent="0.25">
      <c r="A93" s="237"/>
      <c r="B93" s="240"/>
      <c r="C93" s="311"/>
      <c r="D93" s="40"/>
      <c r="E93" s="41" t="s">
        <v>515</v>
      </c>
      <c r="F93" s="96"/>
      <c r="G93" s="96"/>
      <c r="H93" s="97"/>
      <c r="I93" s="44" t="s">
        <v>160</v>
      </c>
      <c r="J93" s="45">
        <v>5</v>
      </c>
      <c r="K93" s="97" t="s">
        <v>308</v>
      </c>
      <c r="L93" s="97"/>
      <c r="M93" s="186"/>
      <c r="N93" s="278" t="s">
        <v>198</v>
      </c>
      <c r="O93" s="279"/>
    </row>
    <row r="94" spans="1:15" x14ac:dyDescent="0.2">
      <c r="A94" s="235" t="s">
        <v>302</v>
      </c>
      <c r="B94" s="238" t="s">
        <v>303</v>
      </c>
      <c r="C94" s="269" t="s">
        <v>355</v>
      </c>
      <c r="D94" s="11" t="s">
        <v>374</v>
      </c>
      <c r="E94" s="12" t="s">
        <v>550</v>
      </c>
      <c r="F94" s="88" t="s">
        <v>236</v>
      </c>
      <c r="G94" s="87"/>
      <c r="H94" s="88"/>
      <c r="I94" s="13"/>
      <c r="J94" s="14"/>
      <c r="K94" s="280"/>
      <c r="L94" s="14"/>
      <c r="M94" s="14"/>
      <c r="N94" s="283"/>
      <c r="O94" s="271"/>
    </row>
    <row r="95" spans="1:15" x14ac:dyDescent="0.2">
      <c r="A95" s="236"/>
      <c r="B95" s="239"/>
      <c r="C95" s="285" t="s">
        <v>144</v>
      </c>
      <c r="D95" s="21" t="s">
        <v>375</v>
      </c>
      <c r="E95" s="33" t="s">
        <v>419</v>
      </c>
      <c r="F95" s="90" t="s">
        <v>236</v>
      </c>
      <c r="G95" s="89"/>
      <c r="H95" s="90"/>
      <c r="I95" s="23" t="s">
        <v>158</v>
      </c>
      <c r="J95" s="24" t="s">
        <v>159</v>
      </c>
      <c r="K95" s="292"/>
      <c r="L95" s="292"/>
      <c r="M95" s="293"/>
      <c r="N95" s="138"/>
      <c r="O95" s="273"/>
    </row>
    <row r="96" spans="1:15" x14ac:dyDescent="0.2">
      <c r="A96" s="236"/>
      <c r="B96" s="239"/>
      <c r="C96" s="285" t="s">
        <v>376</v>
      </c>
      <c r="D96" s="21" t="s">
        <v>377</v>
      </c>
      <c r="E96" s="134" t="s">
        <v>306</v>
      </c>
      <c r="F96" s="94"/>
      <c r="G96" s="94" t="s">
        <v>28</v>
      </c>
      <c r="H96" s="171" t="s">
        <v>236</v>
      </c>
      <c r="I96" s="220" t="s">
        <v>306</v>
      </c>
      <c r="J96" s="222">
        <v>17</v>
      </c>
      <c r="K96" s="128"/>
      <c r="L96" s="128"/>
      <c r="M96" s="139"/>
      <c r="N96" s="138"/>
      <c r="O96" s="273"/>
    </row>
    <row r="97" spans="1:15" ht="13.5" thickBot="1" x14ac:dyDescent="0.25">
      <c r="A97" s="237"/>
      <c r="B97" s="240"/>
      <c r="C97" s="389"/>
      <c r="D97" s="40" t="s">
        <v>378</v>
      </c>
      <c r="E97" s="41" t="s">
        <v>515</v>
      </c>
      <c r="F97" s="96"/>
      <c r="G97" s="96"/>
      <c r="H97" s="97"/>
      <c r="I97" s="44" t="s">
        <v>160</v>
      </c>
      <c r="J97" s="45">
        <v>5</v>
      </c>
      <c r="K97" s="97" t="s">
        <v>308</v>
      </c>
      <c r="L97" s="97"/>
      <c r="M97" s="186"/>
      <c r="N97" s="278" t="s">
        <v>198</v>
      </c>
      <c r="O97" s="279"/>
    </row>
    <row r="98" spans="1:15" x14ac:dyDescent="0.2">
      <c r="A98" s="235" t="s">
        <v>173</v>
      </c>
      <c r="B98" s="238" t="s">
        <v>174</v>
      </c>
      <c r="C98" s="269" t="s">
        <v>175</v>
      </c>
      <c r="D98" s="11" t="s">
        <v>135</v>
      </c>
      <c r="E98" s="13" t="s">
        <v>424</v>
      </c>
      <c r="F98" s="88" t="s">
        <v>236</v>
      </c>
      <c r="G98" s="87"/>
      <c r="H98" s="88"/>
      <c r="I98" s="13"/>
      <c r="J98" s="14"/>
      <c r="K98" s="145"/>
      <c r="L98" s="145"/>
      <c r="M98" s="14"/>
      <c r="N98" s="127"/>
      <c r="O98" s="146" t="s">
        <v>290</v>
      </c>
    </row>
    <row r="99" spans="1:15" x14ac:dyDescent="0.2">
      <c r="A99" s="236"/>
      <c r="B99" s="239"/>
      <c r="C99" s="411" t="s">
        <v>144</v>
      </c>
      <c r="D99" s="21" t="s">
        <v>379</v>
      </c>
      <c r="E99" s="83" t="s">
        <v>148</v>
      </c>
      <c r="F99" s="89"/>
      <c r="G99" s="89" t="s">
        <v>28</v>
      </c>
      <c r="H99" s="90" t="s">
        <v>236</v>
      </c>
      <c r="I99" s="221"/>
      <c r="J99" s="223"/>
      <c r="K99" s="180"/>
      <c r="L99" s="180"/>
      <c r="M99" s="223"/>
      <c r="N99" s="99"/>
      <c r="O99" s="181"/>
    </row>
    <row r="100" spans="1:15" x14ac:dyDescent="0.2">
      <c r="A100" s="236"/>
      <c r="B100" s="239"/>
      <c r="C100" s="285" t="s">
        <v>177</v>
      </c>
      <c r="D100" s="21" t="s">
        <v>293</v>
      </c>
      <c r="E100" s="83" t="s">
        <v>426</v>
      </c>
      <c r="F100" s="90" t="s">
        <v>236</v>
      </c>
      <c r="G100" s="89"/>
      <c r="H100" s="90"/>
      <c r="I100" s="23"/>
      <c r="J100" s="24"/>
      <c r="K100" s="147"/>
      <c r="L100" s="147"/>
      <c r="M100" s="90"/>
      <c r="N100" s="99"/>
      <c r="O100" s="286"/>
    </row>
    <row r="101" spans="1:15" x14ac:dyDescent="0.2">
      <c r="A101" s="236"/>
      <c r="B101" s="239"/>
      <c r="C101" s="285"/>
      <c r="D101" s="21" t="s">
        <v>294</v>
      </c>
      <c r="E101" s="83" t="s">
        <v>432</v>
      </c>
      <c r="F101" s="89"/>
      <c r="G101" s="89"/>
      <c r="H101" s="90"/>
      <c r="I101" s="23" t="s">
        <v>181</v>
      </c>
      <c r="J101" s="24">
        <v>6</v>
      </c>
      <c r="K101" s="164">
        <v>1</v>
      </c>
      <c r="L101" s="264">
        <v>2</v>
      </c>
      <c r="M101" s="90"/>
      <c r="N101" s="182"/>
      <c r="O101" s="273"/>
    </row>
    <row r="102" spans="1:15" x14ac:dyDescent="0.2">
      <c r="A102" s="236"/>
      <c r="B102" s="239"/>
      <c r="C102" s="411"/>
      <c r="D102" s="21" t="s">
        <v>380</v>
      </c>
      <c r="E102" s="83" t="s">
        <v>433</v>
      </c>
      <c r="F102" s="89"/>
      <c r="G102" s="89"/>
      <c r="H102" s="90"/>
      <c r="I102" s="23" t="s">
        <v>183</v>
      </c>
      <c r="J102" s="24">
        <v>10</v>
      </c>
      <c r="K102" s="164"/>
      <c r="L102" s="265"/>
      <c r="M102" s="90"/>
      <c r="N102" s="141"/>
      <c r="O102" s="273"/>
    </row>
    <row r="103" spans="1:15" x14ac:dyDescent="0.2">
      <c r="A103" s="236"/>
      <c r="B103" s="239"/>
      <c r="C103" s="303"/>
      <c r="D103" s="21"/>
      <c r="E103" s="83" t="s">
        <v>186</v>
      </c>
      <c r="F103" s="89"/>
      <c r="G103" s="89"/>
      <c r="H103" s="90"/>
      <c r="I103" s="23" t="s">
        <v>186</v>
      </c>
      <c r="J103" s="24">
        <v>10</v>
      </c>
      <c r="K103" s="164"/>
      <c r="L103" s="265"/>
      <c r="M103" s="90"/>
      <c r="N103" s="141"/>
      <c r="O103" s="273"/>
    </row>
    <row r="104" spans="1:15" x14ac:dyDescent="0.2">
      <c r="A104" s="236"/>
      <c r="B104" s="239"/>
      <c r="C104" s="303"/>
      <c r="D104" s="21"/>
      <c r="E104" s="359" t="s">
        <v>500</v>
      </c>
      <c r="F104" s="89"/>
      <c r="G104" s="94" t="s">
        <v>28</v>
      </c>
      <c r="H104" s="171" t="s">
        <v>236</v>
      </c>
      <c r="I104" s="23" t="s">
        <v>184</v>
      </c>
      <c r="J104" s="24">
        <v>21</v>
      </c>
      <c r="K104" s="166">
        <v>1</v>
      </c>
      <c r="L104" s="265"/>
      <c r="M104" s="90"/>
      <c r="N104" s="183"/>
      <c r="O104" s="273"/>
    </row>
    <row r="105" spans="1:15" x14ac:dyDescent="0.2">
      <c r="A105" s="236"/>
      <c r="B105" s="239"/>
      <c r="C105" s="303"/>
      <c r="D105" s="21"/>
      <c r="E105" s="83" t="s">
        <v>296</v>
      </c>
      <c r="F105" s="89"/>
      <c r="G105" s="89"/>
      <c r="H105" s="90"/>
      <c r="I105" s="23" t="s">
        <v>296</v>
      </c>
      <c r="J105" s="24">
        <v>10</v>
      </c>
      <c r="K105" s="166">
        <v>1</v>
      </c>
      <c r="L105" s="265"/>
      <c r="M105" s="90"/>
      <c r="N105" s="99"/>
      <c r="O105" s="273"/>
    </row>
    <row r="106" spans="1:15" x14ac:dyDescent="0.2">
      <c r="A106" s="236"/>
      <c r="B106" s="239"/>
      <c r="C106" s="272"/>
      <c r="D106" s="21"/>
      <c r="E106" s="83" t="s">
        <v>430</v>
      </c>
      <c r="F106" s="89"/>
      <c r="G106" s="89"/>
      <c r="H106" s="90"/>
      <c r="I106" s="23" t="s">
        <v>182</v>
      </c>
      <c r="J106" s="24">
        <v>20</v>
      </c>
      <c r="K106" s="164"/>
      <c r="L106" s="265"/>
      <c r="M106" s="90"/>
      <c r="N106" s="99"/>
      <c r="O106" s="273"/>
    </row>
    <row r="107" spans="1:15" ht="13.5" thickBot="1" x14ac:dyDescent="0.25">
      <c r="A107" s="237"/>
      <c r="B107" s="240"/>
      <c r="C107" s="276"/>
      <c r="D107" s="40"/>
      <c r="E107" s="135" t="s">
        <v>431</v>
      </c>
      <c r="F107" s="96"/>
      <c r="G107" s="96" t="s">
        <v>28</v>
      </c>
      <c r="H107" s="97" t="s">
        <v>236</v>
      </c>
      <c r="I107" s="44" t="s">
        <v>141</v>
      </c>
      <c r="J107" s="45">
        <v>23</v>
      </c>
      <c r="K107" s="178"/>
      <c r="L107" s="416"/>
      <c r="M107" s="97"/>
      <c r="N107" s="184"/>
      <c r="O107" s="279"/>
    </row>
    <row r="108" spans="1:15" x14ac:dyDescent="0.2">
      <c r="A108" s="235" t="s">
        <v>227</v>
      </c>
      <c r="B108" s="238" t="s">
        <v>228</v>
      </c>
      <c r="C108" s="269" t="s">
        <v>33</v>
      </c>
      <c r="D108" s="80"/>
      <c r="E108" s="313" t="s">
        <v>544</v>
      </c>
      <c r="F108" s="87"/>
      <c r="G108" s="87"/>
      <c r="H108" s="88"/>
      <c r="I108" s="13" t="s">
        <v>136</v>
      </c>
      <c r="J108" s="14">
        <v>3</v>
      </c>
      <c r="K108" s="14" t="s">
        <v>53</v>
      </c>
      <c r="L108" s="14"/>
      <c r="M108" s="14"/>
      <c r="N108" s="270" t="s">
        <v>381</v>
      </c>
      <c r="O108" s="271" t="s">
        <v>230</v>
      </c>
    </row>
    <row r="109" spans="1:15" x14ac:dyDescent="0.2">
      <c r="A109" s="236"/>
      <c r="B109" s="239"/>
      <c r="C109" s="303" t="s">
        <v>144</v>
      </c>
      <c r="D109" s="185"/>
      <c r="E109" s="83" t="s">
        <v>543</v>
      </c>
      <c r="F109" s="89"/>
      <c r="G109" s="89"/>
      <c r="H109" s="90"/>
      <c r="I109" s="23" t="s">
        <v>136</v>
      </c>
      <c r="J109" s="24">
        <v>3</v>
      </c>
      <c r="K109" s="24" t="s">
        <v>53</v>
      </c>
      <c r="L109" s="24"/>
      <c r="M109" s="24"/>
      <c r="N109" s="175" t="s">
        <v>381</v>
      </c>
      <c r="O109" s="417"/>
    </row>
    <row r="110" spans="1:15" x14ac:dyDescent="0.2">
      <c r="A110" s="236"/>
      <c r="B110" s="239"/>
      <c r="C110" s="285" t="s">
        <v>382</v>
      </c>
      <c r="D110" s="185"/>
      <c r="E110" s="364" t="s">
        <v>440</v>
      </c>
      <c r="F110" s="94"/>
      <c r="G110" s="94" t="s">
        <v>236</v>
      </c>
      <c r="H110" s="90" t="s">
        <v>28</v>
      </c>
      <c r="I110" s="23" t="s">
        <v>136</v>
      </c>
      <c r="J110" s="24">
        <v>3</v>
      </c>
      <c r="K110" s="171" t="s">
        <v>71</v>
      </c>
      <c r="L110" s="171"/>
      <c r="M110" s="176"/>
      <c r="N110" s="136" t="s">
        <v>381</v>
      </c>
      <c r="O110" s="273"/>
    </row>
    <row r="111" spans="1:15" ht="13.5" thickBot="1" x14ac:dyDescent="0.25">
      <c r="A111" s="237"/>
      <c r="B111" s="240"/>
      <c r="C111" s="311" t="s">
        <v>255</v>
      </c>
      <c r="D111" s="40"/>
      <c r="E111" s="427"/>
      <c r="F111" s="421"/>
      <c r="G111" s="422"/>
      <c r="H111" s="342"/>
      <c r="I111" s="423"/>
      <c r="J111" s="424"/>
      <c r="K111" s="45"/>
      <c r="L111" s="186"/>
      <c r="M111" s="425"/>
      <c r="N111" s="426"/>
      <c r="O111" s="279"/>
    </row>
    <row r="112" spans="1:15" x14ac:dyDescent="0.2">
      <c r="A112" s="235" t="s">
        <v>309</v>
      </c>
      <c r="B112" s="238" t="s">
        <v>310</v>
      </c>
      <c r="C112" s="269" t="s">
        <v>33</v>
      </c>
      <c r="D112" s="11"/>
      <c r="E112" s="151" t="s">
        <v>540</v>
      </c>
      <c r="F112" s="88" t="s">
        <v>236</v>
      </c>
      <c r="G112" s="312"/>
      <c r="H112" s="313"/>
      <c r="I112" s="280"/>
      <c r="J112" s="280"/>
      <c r="K112" s="152"/>
      <c r="L112" s="152"/>
      <c r="M112" s="280"/>
      <c r="N112" s="283"/>
      <c r="O112" s="271"/>
    </row>
    <row r="113" spans="1:15" x14ac:dyDescent="0.2">
      <c r="A113" s="236"/>
      <c r="B113" s="239"/>
      <c r="C113" s="303" t="s">
        <v>144</v>
      </c>
      <c r="D113" s="21"/>
      <c r="E113" s="83" t="s">
        <v>435</v>
      </c>
      <c r="F113" s="104"/>
      <c r="G113" s="104"/>
      <c r="H113" s="83"/>
      <c r="I113" s="84" t="s">
        <v>196</v>
      </c>
      <c r="J113" s="24">
        <v>22</v>
      </c>
      <c r="K113" s="90">
        <v>3</v>
      </c>
      <c r="L113" s="90"/>
      <c r="M113" s="84"/>
      <c r="N113" s="138"/>
      <c r="O113" s="273"/>
    </row>
    <row r="114" spans="1:15" x14ac:dyDescent="0.2">
      <c r="A114" s="236"/>
      <c r="B114" s="239"/>
      <c r="C114" s="285" t="s">
        <v>195</v>
      </c>
      <c r="D114" s="21"/>
      <c r="E114" s="29" t="s">
        <v>515</v>
      </c>
      <c r="F114" s="89"/>
      <c r="G114" s="89"/>
      <c r="H114" s="90"/>
      <c r="I114" s="23" t="s">
        <v>160</v>
      </c>
      <c r="J114" s="24">
        <v>5</v>
      </c>
      <c r="K114" s="90"/>
      <c r="L114" s="247">
        <v>3</v>
      </c>
      <c r="M114" s="90"/>
      <c r="N114" s="138"/>
      <c r="O114" s="273"/>
    </row>
    <row r="115" spans="1:15" x14ac:dyDescent="0.2">
      <c r="A115" s="236"/>
      <c r="B115" s="239"/>
      <c r="C115" s="285"/>
      <c r="D115" s="21"/>
      <c r="E115" s="83" t="s">
        <v>437</v>
      </c>
      <c r="F115" s="89"/>
      <c r="G115" s="89"/>
      <c r="H115" s="90"/>
      <c r="I115" s="23" t="s">
        <v>160</v>
      </c>
      <c r="J115" s="24">
        <v>5</v>
      </c>
      <c r="K115" s="90">
        <v>2</v>
      </c>
      <c r="L115" s="248"/>
      <c r="M115" s="90"/>
      <c r="N115" s="138"/>
      <c r="O115" s="273"/>
    </row>
    <row r="116" spans="1:15" x14ac:dyDescent="0.2">
      <c r="A116" s="236"/>
      <c r="B116" s="239"/>
      <c r="C116" s="272"/>
      <c r="D116" s="21"/>
      <c r="E116" s="83" t="s">
        <v>434</v>
      </c>
      <c r="F116" s="89"/>
      <c r="G116" s="89"/>
      <c r="H116" s="90"/>
      <c r="I116" s="23" t="s">
        <v>153</v>
      </c>
      <c r="J116" s="24">
        <v>28</v>
      </c>
      <c r="K116" s="90">
        <v>2</v>
      </c>
      <c r="L116" s="90"/>
      <c r="M116" s="90"/>
      <c r="N116" s="138"/>
      <c r="O116" s="273"/>
    </row>
    <row r="117" spans="1:15" x14ac:dyDescent="0.2">
      <c r="A117" s="236"/>
      <c r="B117" s="239"/>
      <c r="C117" s="272"/>
      <c r="D117" s="21"/>
      <c r="E117" s="83" t="s">
        <v>436</v>
      </c>
      <c r="F117" s="89"/>
      <c r="G117" s="89"/>
      <c r="H117" s="90"/>
      <c r="I117" s="23" t="s">
        <v>181</v>
      </c>
      <c r="J117" s="24">
        <v>6</v>
      </c>
      <c r="K117" s="164">
        <v>2</v>
      </c>
      <c r="L117" s="164"/>
      <c r="M117" s="90"/>
      <c r="N117" s="418"/>
      <c r="O117" s="273"/>
    </row>
    <row r="118" spans="1:15" x14ac:dyDescent="0.2">
      <c r="A118" s="236"/>
      <c r="B118" s="239"/>
      <c r="C118" s="272"/>
      <c r="D118" s="21"/>
      <c r="E118" s="364" t="s">
        <v>440</v>
      </c>
      <c r="F118" s="94"/>
      <c r="G118" s="94"/>
      <c r="H118" s="171"/>
      <c r="I118" s="220" t="s">
        <v>136</v>
      </c>
      <c r="J118" s="222">
        <v>3</v>
      </c>
      <c r="K118" s="93"/>
      <c r="L118" s="264">
        <v>1</v>
      </c>
      <c r="M118" s="90"/>
      <c r="N118" s="419"/>
      <c r="O118" s="273"/>
    </row>
    <row r="119" spans="1:15" ht="13.5" thickBot="1" x14ac:dyDescent="0.25">
      <c r="A119" s="237"/>
      <c r="B119" s="240"/>
      <c r="C119" s="276"/>
      <c r="D119" s="40"/>
      <c r="E119" s="135" t="s">
        <v>543</v>
      </c>
      <c r="F119" s="96"/>
      <c r="G119" s="96" t="s">
        <v>236</v>
      </c>
      <c r="H119" s="97" t="s">
        <v>28</v>
      </c>
      <c r="I119" s="44" t="s">
        <v>136</v>
      </c>
      <c r="J119" s="45">
        <v>3</v>
      </c>
      <c r="K119" s="97" t="s">
        <v>53</v>
      </c>
      <c r="L119" s="416"/>
      <c r="M119" s="97"/>
      <c r="N119" s="316" t="s">
        <v>383</v>
      </c>
      <c r="O119" s="279"/>
    </row>
    <row r="120" spans="1:15" x14ac:dyDescent="0.2">
      <c r="A120" s="235" t="s">
        <v>200</v>
      </c>
      <c r="B120" s="238" t="s">
        <v>201</v>
      </c>
      <c r="C120" s="269" t="s">
        <v>33</v>
      </c>
      <c r="D120" s="317" t="s">
        <v>17</v>
      </c>
      <c r="E120" s="392" t="s">
        <v>311</v>
      </c>
      <c r="F120" s="222" t="s">
        <v>236</v>
      </c>
      <c r="G120" s="323"/>
      <c r="H120" s="82"/>
      <c r="I120" s="323"/>
      <c r="J120" s="323"/>
      <c r="K120" s="222" t="s">
        <v>53</v>
      </c>
      <c r="L120" s="393"/>
      <c r="M120" s="393"/>
      <c r="N120" s="313" t="s">
        <v>202</v>
      </c>
      <c r="O120" s="271"/>
    </row>
    <row r="121" spans="1:15" x14ac:dyDescent="0.2">
      <c r="A121" s="236"/>
      <c r="B121" s="239"/>
      <c r="C121" s="285" t="s">
        <v>203</v>
      </c>
      <c r="D121" s="21" t="s">
        <v>204</v>
      </c>
      <c r="E121" s="102" t="s">
        <v>312</v>
      </c>
      <c r="F121" s="90" t="s">
        <v>236</v>
      </c>
      <c r="G121" s="89"/>
      <c r="H121" s="90"/>
      <c r="I121" s="105"/>
      <c r="J121" s="105"/>
      <c r="K121" s="24"/>
      <c r="L121" s="106"/>
      <c r="M121" s="106"/>
      <c r="N121" s="156"/>
      <c r="O121" s="273"/>
    </row>
    <row r="122" spans="1:15" x14ac:dyDescent="0.2">
      <c r="A122" s="236"/>
      <c r="B122" s="239"/>
      <c r="C122" s="285" t="s">
        <v>313</v>
      </c>
      <c r="D122" s="21" t="s">
        <v>205</v>
      </c>
      <c r="E122" s="23" t="s">
        <v>314</v>
      </c>
      <c r="F122" s="104"/>
      <c r="G122" s="89"/>
      <c r="H122" s="90"/>
      <c r="I122" s="105"/>
      <c r="J122" s="105"/>
      <c r="K122" s="24" t="s">
        <v>71</v>
      </c>
      <c r="L122" s="106"/>
      <c r="M122" s="106"/>
      <c r="N122" s="83" t="s">
        <v>206</v>
      </c>
      <c r="O122" s="273"/>
    </row>
    <row r="123" spans="1:15" x14ac:dyDescent="0.2">
      <c r="A123" s="236"/>
      <c r="B123" s="239"/>
      <c r="C123" s="285"/>
      <c r="D123" s="21" t="s">
        <v>207</v>
      </c>
      <c r="E123" s="23" t="s">
        <v>315</v>
      </c>
      <c r="F123" s="104"/>
      <c r="G123" s="89" t="s">
        <v>28</v>
      </c>
      <c r="H123" s="90" t="s">
        <v>236</v>
      </c>
      <c r="I123" s="105"/>
      <c r="J123" s="105"/>
      <c r="K123" s="24" t="s">
        <v>53</v>
      </c>
      <c r="L123" s="90"/>
      <c r="M123" s="106"/>
      <c r="N123" s="85" t="s">
        <v>316</v>
      </c>
      <c r="O123" s="273"/>
    </row>
    <row r="124" spans="1:15" x14ac:dyDescent="0.2">
      <c r="A124" s="236"/>
      <c r="B124" s="239"/>
      <c r="C124" s="285"/>
      <c r="D124" s="21" t="s">
        <v>317</v>
      </c>
      <c r="E124" s="23" t="s">
        <v>432</v>
      </c>
      <c r="F124" s="104"/>
      <c r="G124" s="89" t="s">
        <v>28</v>
      </c>
      <c r="H124" s="90" t="s">
        <v>236</v>
      </c>
      <c r="I124" s="105" t="s">
        <v>181</v>
      </c>
      <c r="J124" s="321">
        <v>6</v>
      </c>
      <c r="K124" s="24" t="s">
        <v>53</v>
      </c>
      <c r="L124" s="90"/>
      <c r="M124" s="106"/>
      <c r="N124" s="156" t="s">
        <v>318</v>
      </c>
      <c r="O124" s="273"/>
    </row>
    <row r="125" spans="1:15" x14ac:dyDescent="0.2">
      <c r="A125" s="236"/>
      <c r="B125" s="239"/>
      <c r="C125" s="285"/>
      <c r="D125" s="21" t="s">
        <v>319</v>
      </c>
      <c r="E125" s="245" t="s">
        <v>320</v>
      </c>
      <c r="F125" s="394"/>
      <c r="G125" s="394" t="s">
        <v>28</v>
      </c>
      <c r="H125" s="247" t="s">
        <v>236</v>
      </c>
      <c r="I125" s="394"/>
      <c r="J125" s="394"/>
      <c r="K125" s="247" t="s">
        <v>53</v>
      </c>
      <c r="L125" s="247"/>
      <c r="M125" s="395"/>
      <c r="N125" s="134" t="s">
        <v>321</v>
      </c>
      <c r="O125" s="273"/>
    </row>
    <row r="126" spans="1:15" x14ac:dyDescent="0.2">
      <c r="A126" s="236"/>
      <c r="B126" s="239"/>
      <c r="C126" s="285"/>
      <c r="D126" s="36" t="s">
        <v>211</v>
      </c>
      <c r="E126" s="246"/>
      <c r="F126" s="396"/>
      <c r="G126" s="396"/>
      <c r="H126" s="248"/>
      <c r="I126" s="396"/>
      <c r="J126" s="396"/>
      <c r="K126" s="248"/>
      <c r="L126" s="248"/>
      <c r="M126" s="397"/>
      <c r="N126" s="85" t="s">
        <v>322</v>
      </c>
      <c r="O126" s="273"/>
    </row>
    <row r="127" spans="1:15" x14ac:dyDescent="0.2">
      <c r="A127" s="236"/>
      <c r="B127" s="239"/>
      <c r="C127" s="285"/>
      <c r="D127" s="21" t="s">
        <v>212</v>
      </c>
      <c r="E127" s="77"/>
      <c r="F127" s="154"/>
      <c r="G127" s="137"/>
      <c r="H127" s="128"/>
      <c r="I127" s="155"/>
      <c r="J127" s="155"/>
      <c r="K127" s="226"/>
      <c r="L127" s="128"/>
      <c r="M127" s="139"/>
      <c r="N127" s="156"/>
      <c r="O127" s="273"/>
    </row>
    <row r="128" spans="1:15" ht="13.5" thickBot="1" x14ac:dyDescent="0.25">
      <c r="A128" s="236"/>
      <c r="B128" s="239"/>
      <c r="C128" s="285"/>
      <c r="D128" s="21" t="s">
        <v>213</v>
      </c>
      <c r="E128" s="79"/>
      <c r="F128" s="108"/>
      <c r="G128" s="109"/>
      <c r="H128" s="110"/>
      <c r="I128" s="111"/>
      <c r="J128" s="111"/>
      <c r="K128" s="227"/>
      <c r="L128" s="110"/>
      <c r="M128" s="112"/>
      <c r="N128" s="113"/>
      <c r="O128" s="273"/>
    </row>
    <row r="129" spans="1:15" x14ac:dyDescent="0.2">
      <c r="A129" s="235" t="s">
        <v>214</v>
      </c>
      <c r="B129" s="238" t="s">
        <v>215</v>
      </c>
      <c r="C129" s="11" t="s">
        <v>33</v>
      </c>
      <c r="D129" s="11"/>
      <c r="E129" s="360" t="s">
        <v>541</v>
      </c>
      <c r="F129" s="87"/>
      <c r="G129" s="87" t="s">
        <v>28</v>
      </c>
      <c r="H129" s="87" t="s">
        <v>236</v>
      </c>
      <c r="I129" s="280"/>
      <c r="J129" s="14"/>
      <c r="K129" s="258" t="s">
        <v>71</v>
      </c>
      <c r="L129" s="88"/>
      <c r="M129" s="280"/>
      <c r="N129" s="325" t="s">
        <v>216</v>
      </c>
      <c r="O129" s="420" t="s">
        <v>384</v>
      </c>
    </row>
    <row r="130" spans="1:15" x14ac:dyDescent="0.2">
      <c r="A130" s="236"/>
      <c r="B130" s="239"/>
      <c r="C130" s="21" t="s">
        <v>218</v>
      </c>
      <c r="D130" s="21"/>
      <c r="E130" s="361" t="s">
        <v>323</v>
      </c>
      <c r="F130" s="89"/>
      <c r="G130" s="89" t="s">
        <v>28</v>
      </c>
      <c r="H130" s="89" t="s">
        <v>236</v>
      </c>
      <c r="I130" s="114"/>
      <c r="J130" s="223"/>
      <c r="K130" s="248"/>
      <c r="L130" s="90"/>
      <c r="M130" s="84"/>
      <c r="N130" s="327" t="s">
        <v>219</v>
      </c>
      <c r="O130" s="273"/>
    </row>
    <row r="131" spans="1:15" x14ac:dyDescent="0.2">
      <c r="A131" s="236"/>
      <c r="B131" s="239"/>
      <c r="C131" s="21"/>
      <c r="D131" s="21"/>
      <c r="E131" s="245" t="s">
        <v>324</v>
      </c>
      <c r="F131" s="347"/>
      <c r="G131" s="398" t="s">
        <v>28</v>
      </c>
      <c r="H131" s="398" t="s">
        <v>236</v>
      </c>
      <c r="I131" s="247"/>
      <c r="J131" s="247"/>
      <c r="K131" s="247" t="s">
        <v>220</v>
      </c>
      <c r="L131" s="399"/>
      <c r="M131" s="247"/>
      <c r="N131" s="336" t="s">
        <v>221</v>
      </c>
      <c r="O131" s="273"/>
    </row>
    <row r="132" spans="1:15" ht="15.75" customHeight="1" thickBot="1" x14ac:dyDescent="0.25">
      <c r="A132" s="237"/>
      <c r="B132" s="239"/>
      <c r="C132" s="285"/>
      <c r="D132" s="21"/>
      <c r="E132" s="358"/>
      <c r="F132" s="348"/>
      <c r="G132" s="337"/>
      <c r="H132" s="337"/>
      <c r="I132" s="256"/>
      <c r="J132" s="256"/>
      <c r="K132" s="257"/>
      <c r="L132" s="335"/>
      <c r="M132" s="256"/>
      <c r="N132" s="336" t="s">
        <v>222</v>
      </c>
      <c r="O132" s="273"/>
    </row>
    <row r="133" spans="1:15" x14ac:dyDescent="0.2">
      <c r="A133" s="235" t="s">
        <v>325</v>
      </c>
      <c r="B133" s="238" t="s">
        <v>224</v>
      </c>
      <c r="C133" s="11" t="s">
        <v>33</v>
      </c>
      <c r="D133" s="11"/>
      <c r="E133" s="360" t="s">
        <v>541</v>
      </c>
      <c r="F133" s="87"/>
      <c r="G133" s="87" t="s">
        <v>28</v>
      </c>
      <c r="H133" s="87" t="s">
        <v>236</v>
      </c>
      <c r="I133" s="280"/>
      <c r="J133" s="14"/>
      <c r="K133" s="258" t="s">
        <v>71</v>
      </c>
      <c r="L133" s="88"/>
      <c r="M133" s="280"/>
      <c r="N133" s="325" t="s">
        <v>216</v>
      </c>
      <c r="O133" s="420" t="s">
        <v>384</v>
      </c>
    </row>
    <row r="134" spans="1:15" x14ac:dyDescent="0.2">
      <c r="A134" s="236"/>
      <c r="B134" s="239"/>
      <c r="C134" s="21" t="s">
        <v>218</v>
      </c>
      <c r="D134" s="21"/>
      <c r="E134" s="361" t="s">
        <v>323</v>
      </c>
      <c r="F134" s="89"/>
      <c r="G134" s="89" t="s">
        <v>28</v>
      </c>
      <c r="H134" s="89" t="s">
        <v>236</v>
      </c>
      <c r="I134" s="114"/>
      <c r="J134" s="223"/>
      <c r="K134" s="248"/>
      <c r="L134" s="90"/>
      <c r="M134" s="84"/>
      <c r="N134" s="327" t="s">
        <v>219</v>
      </c>
      <c r="O134" s="273"/>
    </row>
    <row r="135" spans="1:15" x14ac:dyDescent="0.2">
      <c r="A135" s="236"/>
      <c r="B135" s="239"/>
      <c r="C135" s="21"/>
      <c r="D135" s="21"/>
      <c r="E135" s="245" t="s">
        <v>324</v>
      </c>
      <c r="F135" s="347"/>
      <c r="G135" s="398" t="s">
        <v>28</v>
      </c>
      <c r="H135" s="398" t="s">
        <v>236</v>
      </c>
      <c r="I135" s="247"/>
      <c r="J135" s="247"/>
      <c r="K135" s="247" t="s">
        <v>220</v>
      </c>
      <c r="L135" s="399"/>
      <c r="M135" s="247"/>
      <c r="N135" s="336" t="s">
        <v>221</v>
      </c>
      <c r="O135" s="273"/>
    </row>
    <row r="136" spans="1:15" ht="15.75" customHeight="1" thickBot="1" x14ac:dyDescent="0.25">
      <c r="A136" s="236"/>
      <c r="B136" s="239"/>
      <c r="C136" s="285"/>
      <c r="D136" s="21"/>
      <c r="E136" s="358"/>
      <c r="F136" s="348"/>
      <c r="G136" s="337"/>
      <c r="H136" s="337"/>
      <c r="I136" s="256"/>
      <c r="J136" s="256"/>
      <c r="K136" s="257"/>
      <c r="L136" s="335"/>
      <c r="M136" s="256"/>
      <c r="N136" s="336" t="s">
        <v>222</v>
      </c>
      <c r="O136" s="273"/>
    </row>
    <row r="137" spans="1:15" x14ac:dyDescent="0.2">
      <c r="A137" s="235" t="s">
        <v>225</v>
      </c>
      <c r="B137" s="238" t="s">
        <v>226</v>
      </c>
      <c r="C137" s="11" t="s">
        <v>33</v>
      </c>
      <c r="D137" s="11"/>
      <c r="E137" s="360" t="s">
        <v>541</v>
      </c>
      <c r="F137" s="87"/>
      <c r="G137" s="87" t="s">
        <v>28</v>
      </c>
      <c r="H137" s="87" t="s">
        <v>236</v>
      </c>
      <c r="I137" s="280"/>
      <c r="J137" s="14"/>
      <c r="K137" s="258" t="s">
        <v>71</v>
      </c>
      <c r="L137" s="88"/>
      <c r="M137" s="280"/>
      <c r="N137" s="325" t="s">
        <v>216</v>
      </c>
      <c r="O137" s="420" t="s">
        <v>384</v>
      </c>
    </row>
    <row r="138" spans="1:15" x14ac:dyDescent="0.2">
      <c r="A138" s="236"/>
      <c r="B138" s="239"/>
      <c r="C138" s="21" t="s">
        <v>218</v>
      </c>
      <c r="D138" s="21"/>
      <c r="E138" s="403" t="s">
        <v>323</v>
      </c>
      <c r="F138" s="94"/>
      <c r="G138" s="94" t="s">
        <v>28</v>
      </c>
      <c r="H138" s="94" t="s">
        <v>236</v>
      </c>
      <c r="I138" s="319"/>
      <c r="J138" s="226"/>
      <c r="K138" s="256"/>
      <c r="L138" s="171"/>
      <c r="M138" s="82"/>
      <c r="N138" s="400" t="s">
        <v>219</v>
      </c>
      <c r="O138" s="273"/>
    </row>
    <row r="139" spans="1:15" x14ac:dyDescent="0.2">
      <c r="A139" s="236"/>
      <c r="B139" s="239"/>
      <c r="C139" s="21"/>
      <c r="D139" s="21"/>
      <c r="E139" s="29" t="s">
        <v>528</v>
      </c>
      <c r="F139" s="90" t="s">
        <v>236</v>
      </c>
      <c r="G139" s="89"/>
      <c r="H139" s="89"/>
      <c r="I139" s="84"/>
      <c r="J139" s="24"/>
      <c r="K139" s="24"/>
      <c r="L139" s="90"/>
      <c r="M139" s="84"/>
      <c r="N139" s="327"/>
      <c r="O139" s="104"/>
    </row>
    <row r="140" spans="1:15" x14ac:dyDescent="0.2">
      <c r="A140" s="236"/>
      <c r="B140" s="239"/>
      <c r="C140" s="21"/>
      <c r="D140" s="21"/>
      <c r="E140" s="76" t="s">
        <v>529</v>
      </c>
      <c r="F140" s="292" t="s">
        <v>236</v>
      </c>
      <c r="G140" s="334"/>
      <c r="H140" s="334"/>
      <c r="I140" s="319"/>
      <c r="J140" s="226"/>
      <c r="K140" s="226"/>
      <c r="L140" s="128"/>
      <c r="M140" s="319"/>
      <c r="N140" s="327"/>
      <c r="O140" s="104"/>
    </row>
    <row r="141" spans="1:15" x14ac:dyDescent="0.2">
      <c r="A141" s="236"/>
      <c r="B141" s="239"/>
      <c r="C141" s="21"/>
      <c r="D141" s="21"/>
      <c r="E141" s="245" t="s">
        <v>324</v>
      </c>
      <c r="F141" s="347"/>
      <c r="G141" s="398" t="s">
        <v>28</v>
      </c>
      <c r="H141" s="398" t="s">
        <v>236</v>
      </c>
      <c r="I141" s="247"/>
      <c r="J141" s="247"/>
      <c r="K141" s="247" t="s">
        <v>220</v>
      </c>
      <c r="L141" s="399"/>
      <c r="M141" s="247"/>
      <c r="N141" s="336" t="s">
        <v>221</v>
      </c>
      <c r="O141" s="273"/>
    </row>
    <row r="142" spans="1:15" ht="15.75" customHeight="1" thickBot="1" x14ac:dyDescent="0.25">
      <c r="A142" s="237"/>
      <c r="B142" s="240"/>
      <c r="C142" s="311"/>
      <c r="D142" s="40"/>
      <c r="E142" s="358"/>
      <c r="F142" s="348"/>
      <c r="G142" s="337"/>
      <c r="H142" s="337"/>
      <c r="I142" s="257"/>
      <c r="J142" s="257"/>
      <c r="K142" s="257"/>
      <c r="L142" s="339"/>
      <c r="M142" s="257"/>
      <c r="N142" s="338" t="s">
        <v>222</v>
      </c>
      <c r="O142" s="279"/>
    </row>
    <row r="143" spans="1:15" x14ac:dyDescent="0.2">
      <c r="A143" s="340"/>
      <c r="B143" s="341"/>
      <c r="C143" s="274"/>
      <c r="D143" s="274"/>
      <c r="E143" s="341"/>
      <c r="F143" s="341"/>
      <c r="G143" s="341"/>
      <c r="H143" s="342"/>
      <c r="I143" s="343"/>
      <c r="J143" s="344"/>
      <c r="K143" s="345"/>
      <c r="L143" s="346"/>
      <c r="M143" s="346"/>
      <c r="N143" s="341"/>
      <c r="O143" s="341"/>
    </row>
    <row r="144" spans="1:15" x14ac:dyDescent="0.2">
      <c r="A144" s="340"/>
      <c r="B144" s="341"/>
      <c r="C144" s="274"/>
      <c r="D144" s="274"/>
      <c r="E144" s="341"/>
      <c r="F144" s="341"/>
      <c r="G144" s="341"/>
      <c r="H144" s="342"/>
      <c r="I144" s="343"/>
      <c r="J144" s="344"/>
      <c r="K144" s="345"/>
      <c r="L144" s="346"/>
      <c r="M144" s="346"/>
      <c r="N144" s="341"/>
      <c r="O144" s="341"/>
    </row>
    <row r="145" spans="1:15" x14ac:dyDescent="0.2">
      <c r="A145" s="340"/>
      <c r="B145" s="341"/>
      <c r="C145" s="274"/>
      <c r="D145" s="274"/>
      <c r="E145" s="341"/>
      <c r="F145" s="341"/>
      <c r="G145" s="341"/>
      <c r="H145" s="342"/>
      <c r="I145" s="343"/>
      <c r="J145" s="344"/>
      <c r="K145" s="345"/>
      <c r="L145" s="346"/>
      <c r="M145" s="346"/>
      <c r="N145" s="341"/>
      <c r="O145" s="341"/>
    </row>
    <row r="146" spans="1:15" x14ac:dyDescent="0.2">
      <c r="A146" s="340"/>
      <c r="B146" s="341"/>
      <c r="C146" s="274"/>
      <c r="D146" s="274"/>
      <c r="E146" s="341"/>
      <c r="F146" s="341"/>
      <c r="G146" s="341"/>
      <c r="H146" s="342"/>
      <c r="I146" s="343"/>
      <c r="J146" s="344"/>
      <c r="K146" s="345"/>
      <c r="L146" s="346"/>
      <c r="M146" s="346"/>
      <c r="N146" s="341"/>
      <c r="O146" s="341"/>
    </row>
    <row r="147" spans="1:15" x14ac:dyDescent="0.2">
      <c r="A147" s="340"/>
      <c r="B147" s="341"/>
      <c r="C147" s="274"/>
      <c r="D147" s="274"/>
      <c r="E147" s="341"/>
      <c r="F147" s="341"/>
      <c r="G147" s="341"/>
      <c r="H147" s="342"/>
      <c r="I147" s="343"/>
      <c r="J147" s="344"/>
      <c r="K147" s="345"/>
      <c r="L147" s="346"/>
      <c r="M147" s="346"/>
      <c r="N147" s="341"/>
      <c r="O147" s="341"/>
    </row>
    <row r="148" spans="1:15" x14ac:dyDescent="0.2">
      <c r="A148" s="340"/>
      <c r="B148" s="341"/>
      <c r="C148" s="274"/>
      <c r="D148" s="274"/>
      <c r="E148" s="341"/>
      <c r="F148" s="341"/>
      <c r="G148" s="341"/>
      <c r="H148" s="342"/>
      <c r="I148" s="343"/>
      <c r="J148" s="344"/>
      <c r="K148" s="345"/>
      <c r="L148" s="346"/>
      <c r="M148" s="346"/>
      <c r="N148" s="341"/>
      <c r="O148" s="341"/>
    </row>
    <row r="149" spans="1:15" x14ac:dyDescent="0.2">
      <c r="A149" s="340"/>
      <c r="B149" s="341"/>
      <c r="C149" s="274"/>
      <c r="D149" s="274"/>
      <c r="E149" s="341"/>
      <c r="F149" s="341"/>
      <c r="G149" s="341"/>
      <c r="H149" s="342"/>
      <c r="I149" s="343"/>
      <c r="J149" s="344"/>
      <c r="K149" s="345"/>
      <c r="L149" s="346"/>
      <c r="M149" s="346"/>
      <c r="N149" s="341"/>
      <c r="O149" s="341"/>
    </row>
    <row r="150" spans="1:15" x14ac:dyDescent="0.2">
      <c r="A150" s="340"/>
      <c r="B150" s="341"/>
      <c r="C150" s="274"/>
      <c r="D150" s="274"/>
      <c r="E150" s="341"/>
      <c r="F150" s="341"/>
      <c r="G150" s="341"/>
      <c r="H150" s="342"/>
      <c r="I150" s="343"/>
      <c r="J150" s="344"/>
      <c r="K150" s="345"/>
      <c r="L150" s="346"/>
      <c r="M150" s="346"/>
      <c r="N150" s="341"/>
      <c r="O150" s="341"/>
    </row>
    <row r="151" spans="1:15" x14ac:dyDescent="0.2">
      <c r="A151" s="340"/>
      <c r="B151" s="341"/>
      <c r="C151" s="274"/>
      <c r="D151" s="274"/>
      <c r="E151" s="341"/>
      <c r="F151" s="341"/>
      <c r="G151" s="341"/>
      <c r="H151" s="342"/>
      <c r="I151" s="343"/>
      <c r="J151" s="344"/>
      <c r="K151" s="345"/>
      <c r="L151" s="346"/>
      <c r="M151" s="346"/>
      <c r="N151" s="341"/>
      <c r="O151" s="341"/>
    </row>
    <row r="152" spans="1:15" x14ac:dyDescent="0.2">
      <c r="A152" s="340"/>
      <c r="B152" s="341"/>
      <c r="C152" s="274"/>
      <c r="D152" s="274"/>
      <c r="E152" s="341"/>
      <c r="F152" s="341"/>
      <c r="G152" s="341"/>
      <c r="H152" s="342"/>
      <c r="I152" s="343"/>
      <c r="J152" s="344"/>
      <c r="K152" s="345"/>
      <c r="L152" s="346"/>
      <c r="M152" s="346"/>
      <c r="N152" s="341"/>
      <c r="O152" s="341"/>
    </row>
    <row r="153" spans="1:15" x14ac:dyDescent="0.2">
      <c r="A153" s="340"/>
      <c r="B153" s="341"/>
      <c r="C153" s="274"/>
      <c r="D153" s="274"/>
      <c r="E153" s="341"/>
      <c r="F153" s="341"/>
      <c r="G153" s="341"/>
      <c r="H153" s="342"/>
      <c r="I153" s="343"/>
      <c r="J153" s="344"/>
      <c r="K153" s="345"/>
      <c r="L153" s="346"/>
      <c r="M153" s="346"/>
      <c r="N153" s="341"/>
      <c r="O153" s="341"/>
    </row>
    <row r="154" spans="1:15" x14ac:dyDescent="0.2">
      <c r="A154" s="340"/>
      <c r="B154" s="341"/>
      <c r="C154" s="274"/>
      <c r="D154" s="274"/>
      <c r="E154" s="341"/>
      <c r="F154" s="341"/>
      <c r="G154" s="341"/>
      <c r="H154" s="342"/>
      <c r="I154" s="343"/>
      <c r="J154" s="344"/>
      <c r="K154" s="345"/>
      <c r="L154" s="346"/>
      <c r="M154" s="346"/>
      <c r="N154" s="341"/>
      <c r="O154" s="341"/>
    </row>
    <row r="155" spans="1:15" x14ac:dyDescent="0.2">
      <c r="A155" s="340"/>
      <c r="B155" s="341"/>
      <c r="C155" s="274"/>
      <c r="D155" s="274"/>
      <c r="E155" s="341"/>
      <c r="F155" s="341"/>
      <c r="G155" s="341"/>
      <c r="H155" s="342"/>
      <c r="I155" s="343"/>
      <c r="J155" s="344"/>
      <c r="K155" s="345"/>
      <c r="L155" s="346"/>
      <c r="M155" s="346"/>
      <c r="N155" s="341"/>
      <c r="O155" s="341"/>
    </row>
    <row r="156" spans="1:15" x14ac:dyDescent="0.2">
      <c r="A156" s="340"/>
      <c r="B156" s="341"/>
      <c r="C156" s="274"/>
      <c r="D156" s="274"/>
      <c r="E156" s="341"/>
      <c r="F156" s="341"/>
      <c r="G156" s="341"/>
      <c r="H156" s="342"/>
      <c r="I156" s="343"/>
      <c r="J156" s="344"/>
      <c r="K156" s="345"/>
      <c r="L156" s="346"/>
      <c r="M156" s="346"/>
      <c r="N156" s="341"/>
      <c r="O156" s="341"/>
    </row>
    <row r="157" spans="1:15" x14ac:dyDescent="0.2">
      <c r="A157" s="340"/>
      <c r="B157" s="341"/>
      <c r="C157" s="274"/>
      <c r="D157" s="274"/>
      <c r="E157" s="341"/>
      <c r="F157" s="341"/>
      <c r="G157" s="341"/>
      <c r="H157" s="342"/>
      <c r="I157" s="343"/>
      <c r="J157" s="344"/>
      <c r="K157" s="345"/>
      <c r="L157" s="346"/>
      <c r="M157" s="346"/>
      <c r="N157" s="341"/>
      <c r="O157" s="341"/>
    </row>
    <row r="158" spans="1:15" x14ac:dyDescent="0.2">
      <c r="A158" s="340"/>
      <c r="B158" s="341"/>
      <c r="C158" s="274"/>
      <c r="D158" s="274"/>
      <c r="E158" s="341"/>
      <c r="F158" s="341"/>
      <c r="G158" s="341"/>
      <c r="H158" s="342"/>
      <c r="I158" s="343"/>
      <c r="J158" s="344"/>
      <c r="K158" s="345"/>
      <c r="L158" s="346"/>
      <c r="M158" s="346"/>
      <c r="N158" s="341"/>
      <c r="O158" s="341"/>
    </row>
    <row r="159" spans="1:15" x14ac:dyDescent="0.2">
      <c r="A159" s="340"/>
      <c r="B159" s="341"/>
      <c r="C159" s="274"/>
      <c r="D159" s="274"/>
      <c r="E159" s="341"/>
      <c r="F159" s="341"/>
      <c r="G159" s="341"/>
      <c r="H159" s="342"/>
      <c r="I159" s="343"/>
      <c r="J159" s="344"/>
      <c r="K159" s="345"/>
      <c r="L159" s="346"/>
      <c r="M159" s="346"/>
      <c r="N159" s="341"/>
      <c r="O159" s="341"/>
    </row>
    <row r="160" spans="1:15" x14ac:dyDescent="0.2">
      <c r="A160" s="340"/>
      <c r="B160" s="341"/>
      <c r="C160" s="274"/>
      <c r="D160" s="274"/>
      <c r="E160" s="341"/>
      <c r="F160" s="341"/>
      <c r="G160" s="341"/>
      <c r="H160" s="342"/>
      <c r="I160" s="343"/>
      <c r="J160" s="344"/>
      <c r="K160" s="345"/>
      <c r="L160" s="346"/>
      <c r="M160" s="346"/>
      <c r="N160" s="341"/>
      <c r="O160" s="341"/>
    </row>
    <row r="161" spans="1:15" x14ac:dyDescent="0.2">
      <c r="A161" s="340"/>
      <c r="B161" s="341"/>
      <c r="C161" s="274"/>
      <c r="D161" s="274"/>
      <c r="E161" s="341"/>
      <c r="F161" s="341"/>
      <c r="G161" s="341"/>
      <c r="H161" s="342"/>
      <c r="I161" s="343"/>
      <c r="J161" s="344"/>
      <c r="K161" s="345"/>
      <c r="L161" s="346"/>
      <c r="M161" s="346"/>
      <c r="N161" s="341"/>
      <c r="O161" s="341"/>
    </row>
    <row r="162" spans="1:15" x14ac:dyDescent="0.2">
      <c r="A162" s="340"/>
      <c r="B162" s="341"/>
      <c r="C162" s="274"/>
      <c r="D162" s="274"/>
      <c r="E162" s="341"/>
      <c r="F162" s="341"/>
      <c r="G162" s="341"/>
      <c r="H162" s="342"/>
      <c r="I162" s="343"/>
      <c r="J162" s="344"/>
      <c r="K162" s="345"/>
      <c r="L162" s="346"/>
      <c r="M162" s="346"/>
      <c r="N162" s="341"/>
      <c r="O162" s="341"/>
    </row>
    <row r="163" spans="1:15" x14ac:dyDescent="0.2">
      <c r="A163" s="340"/>
      <c r="B163" s="341"/>
      <c r="C163" s="274"/>
      <c r="D163" s="274"/>
      <c r="E163" s="341"/>
      <c r="F163" s="341"/>
      <c r="G163" s="341"/>
      <c r="H163" s="342"/>
      <c r="I163" s="343"/>
      <c r="J163" s="344"/>
      <c r="K163" s="345"/>
      <c r="L163" s="346"/>
      <c r="M163" s="346"/>
      <c r="N163" s="341"/>
      <c r="O163" s="341"/>
    </row>
    <row r="164" spans="1:15" x14ac:dyDescent="0.2">
      <c r="A164" s="340"/>
      <c r="B164" s="341"/>
      <c r="C164" s="274"/>
      <c r="D164" s="274"/>
      <c r="E164" s="341"/>
      <c r="F164" s="341"/>
      <c r="G164" s="341"/>
      <c r="H164" s="342"/>
      <c r="I164" s="343"/>
      <c r="J164" s="344"/>
      <c r="K164" s="345"/>
      <c r="L164" s="346"/>
      <c r="M164" s="346"/>
      <c r="N164" s="341"/>
      <c r="O164" s="341"/>
    </row>
    <row r="165" spans="1:15" x14ac:dyDescent="0.2">
      <c r="A165" s="340"/>
      <c r="B165" s="341"/>
      <c r="C165" s="274"/>
      <c r="D165" s="274"/>
      <c r="E165" s="341"/>
      <c r="F165" s="341"/>
      <c r="G165" s="341"/>
      <c r="H165" s="342"/>
      <c r="I165" s="343"/>
      <c r="J165" s="344"/>
      <c r="K165" s="345"/>
      <c r="L165" s="346"/>
      <c r="M165" s="346"/>
      <c r="N165" s="341"/>
      <c r="O165" s="341"/>
    </row>
    <row r="166" spans="1:15" x14ac:dyDescent="0.2">
      <c r="A166" s="340"/>
      <c r="B166" s="341"/>
      <c r="C166" s="274"/>
      <c r="D166" s="274"/>
      <c r="E166" s="341"/>
      <c r="F166" s="341"/>
      <c r="G166" s="341"/>
      <c r="H166" s="342"/>
      <c r="I166" s="343"/>
      <c r="J166" s="344"/>
      <c r="K166" s="345"/>
      <c r="L166" s="346"/>
      <c r="M166" s="346"/>
      <c r="N166" s="341"/>
      <c r="O166" s="341"/>
    </row>
    <row r="167" spans="1:15" x14ac:dyDescent="0.2">
      <c r="A167" s="340"/>
      <c r="B167" s="341"/>
      <c r="C167" s="274"/>
      <c r="D167" s="274"/>
      <c r="E167" s="341"/>
      <c r="F167" s="341"/>
      <c r="G167" s="341"/>
      <c r="H167" s="342"/>
      <c r="I167" s="343"/>
      <c r="J167" s="344"/>
      <c r="K167" s="345"/>
      <c r="L167" s="346"/>
      <c r="M167" s="346"/>
      <c r="N167" s="341"/>
      <c r="O167" s="341"/>
    </row>
    <row r="168" spans="1:15" x14ac:dyDescent="0.2">
      <c r="A168" s="340"/>
      <c r="B168" s="341"/>
      <c r="C168" s="274"/>
      <c r="D168" s="274"/>
      <c r="E168" s="341"/>
      <c r="F168" s="341"/>
      <c r="G168" s="341"/>
      <c r="H168" s="342"/>
      <c r="I168" s="343"/>
      <c r="J168" s="344"/>
      <c r="K168" s="345"/>
      <c r="L168" s="346"/>
      <c r="M168" s="346"/>
      <c r="N168" s="341"/>
      <c r="O168" s="341"/>
    </row>
    <row r="169" spans="1:15" x14ac:dyDescent="0.2">
      <c r="A169" s="340"/>
      <c r="B169" s="341"/>
      <c r="C169" s="274"/>
      <c r="D169" s="274"/>
      <c r="E169" s="341"/>
      <c r="F169" s="341"/>
      <c r="G169" s="341"/>
      <c r="H169" s="342"/>
      <c r="I169" s="343"/>
      <c r="J169" s="344"/>
      <c r="K169" s="345"/>
      <c r="L169" s="346"/>
      <c r="M169" s="346"/>
      <c r="N169" s="341"/>
      <c r="O169" s="341"/>
    </row>
    <row r="170" spans="1:15" x14ac:dyDescent="0.2">
      <c r="A170" s="340"/>
      <c r="B170" s="341"/>
      <c r="C170" s="274"/>
      <c r="D170" s="274"/>
      <c r="E170" s="341"/>
      <c r="F170" s="341"/>
      <c r="G170" s="341"/>
      <c r="H170" s="342"/>
      <c r="I170" s="343"/>
      <c r="J170" s="344"/>
      <c r="K170" s="345"/>
      <c r="L170" s="346"/>
      <c r="M170" s="346"/>
      <c r="N170" s="341"/>
      <c r="O170" s="341"/>
    </row>
    <row r="171" spans="1:15" x14ac:dyDescent="0.2">
      <c r="A171" s="340"/>
      <c r="B171" s="341"/>
      <c r="C171" s="274"/>
      <c r="D171" s="274"/>
      <c r="E171" s="341"/>
      <c r="F171" s="341"/>
      <c r="G171" s="341"/>
      <c r="H171" s="342"/>
      <c r="I171" s="343"/>
      <c r="J171" s="344"/>
      <c r="K171" s="345"/>
      <c r="L171" s="346"/>
      <c r="M171" s="346"/>
      <c r="N171" s="341"/>
      <c r="O171" s="341"/>
    </row>
    <row r="172" spans="1:15" x14ac:dyDescent="0.2">
      <c r="A172" s="340"/>
      <c r="B172" s="341"/>
      <c r="C172" s="274"/>
      <c r="D172" s="274"/>
      <c r="E172" s="341"/>
      <c r="F172" s="341"/>
      <c r="G172" s="341"/>
      <c r="H172" s="342"/>
      <c r="I172" s="343"/>
      <c r="J172" s="344"/>
      <c r="K172" s="345"/>
      <c r="L172" s="346"/>
      <c r="M172" s="346"/>
      <c r="N172" s="341"/>
      <c r="O172" s="341"/>
    </row>
    <row r="173" spans="1:15" x14ac:dyDescent="0.2">
      <c r="A173" s="340"/>
      <c r="B173" s="341"/>
      <c r="C173" s="274"/>
      <c r="D173" s="274"/>
      <c r="E173" s="341"/>
      <c r="F173" s="341"/>
      <c r="G173" s="341"/>
      <c r="H173" s="342"/>
      <c r="I173" s="343"/>
      <c r="J173" s="344"/>
      <c r="K173" s="345"/>
      <c r="L173" s="346"/>
      <c r="M173" s="346"/>
      <c r="N173" s="341"/>
      <c r="O173" s="341"/>
    </row>
    <row r="174" spans="1:15" x14ac:dyDescent="0.2">
      <c r="A174" s="340"/>
      <c r="B174" s="341"/>
      <c r="C174" s="274"/>
      <c r="D174" s="274"/>
      <c r="E174" s="341"/>
      <c r="F174" s="341"/>
      <c r="G174" s="341"/>
      <c r="H174" s="342"/>
      <c r="I174" s="343"/>
      <c r="J174" s="344"/>
      <c r="K174" s="345"/>
      <c r="L174" s="346"/>
      <c r="M174" s="346"/>
      <c r="N174" s="341"/>
      <c r="O174" s="341"/>
    </row>
    <row r="175" spans="1:15" x14ac:dyDescent="0.2">
      <c r="A175" s="340"/>
      <c r="B175" s="341"/>
      <c r="C175" s="274"/>
      <c r="D175" s="274"/>
      <c r="E175" s="341"/>
      <c r="F175" s="341"/>
      <c r="G175" s="341"/>
      <c r="H175" s="342"/>
      <c r="I175" s="343"/>
      <c r="J175" s="344"/>
      <c r="K175" s="345"/>
      <c r="L175" s="346"/>
      <c r="M175" s="346"/>
      <c r="N175" s="341"/>
      <c r="O175" s="341"/>
    </row>
    <row r="176" spans="1:15" x14ac:dyDescent="0.2">
      <c r="A176" s="340"/>
      <c r="B176" s="341"/>
      <c r="C176" s="274"/>
      <c r="D176" s="274"/>
      <c r="E176" s="341"/>
      <c r="F176" s="341"/>
      <c r="G176" s="341"/>
      <c r="H176" s="342"/>
      <c r="I176" s="343"/>
      <c r="J176" s="344"/>
      <c r="K176" s="345"/>
      <c r="L176" s="346"/>
      <c r="M176" s="346"/>
      <c r="N176" s="341"/>
      <c r="O176" s="341"/>
    </row>
    <row r="177" spans="1:15" x14ac:dyDescent="0.2">
      <c r="A177" s="340"/>
      <c r="B177" s="341"/>
      <c r="C177" s="274"/>
      <c r="D177" s="274"/>
      <c r="E177" s="341"/>
      <c r="F177" s="341"/>
      <c r="G177" s="341"/>
      <c r="H177" s="342"/>
      <c r="I177" s="343"/>
      <c r="J177" s="344"/>
      <c r="K177" s="345"/>
      <c r="L177" s="346"/>
      <c r="M177" s="346"/>
      <c r="N177" s="341"/>
      <c r="O177" s="341"/>
    </row>
    <row r="178" spans="1:15" x14ac:dyDescent="0.2">
      <c r="A178" s="340"/>
      <c r="B178" s="341"/>
      <c r="C178" s="274"/>
      <c r="D178" s="274"/>
      <c r="E178" s="341"/>
      <c r="F178" s="341"/>
      <c r="G178" s="341"/>
      <c r="H178" s="342"/>
      <c r="I178" s="343"/>
      <c r="J178" s="344"/>
      <c r="K178" s="345"/>
      <c r="L178" s="346"/>
      <c r="M178" s="346"/>
      <c r="N178" s="341"/>
      <c r="O178" s="341"/>
    </row>
    <row r="179" spans="1:15" x14ac:dyDescent="0.2">
      <c r="A179" s="340"/>
      <c r="B179" s="341"/>
      <c r="C179" s="274"/>
      <c r="D179" s="274"/>
      <c r="E179" s="341"/>
      <c r="F179" s="341"/>
      <c r="G179" s="341"/>
      <c r="H179" s="342"/>
      <c r="I179" s="343"/>
      <c r="J179" s="344"/>
      <c r="K179" s="345"/>
      <c r="L179" s="346"/>
      <c r="M179" s="346"/>
      <c r="N179" s="341"/>
      <c r="O179" s="341"/>
    </row>
    <row r="180" spans="1:15" x14ac:dyDescent="0.2">
      <c r="A180" s="340"/>
      <c r="B180" s="341"/>
      <c r="C180" s="274"/>
      <c r="D180" s="274"/>
      <c r="E180" s="341"/>
      <c r="F180" s="341"/>
      <c r="G180" s="341"/>
      <c r="H180" s="342"/>
      <c r="I180" s="343"/>
      <c r="J180" s="344"/>
      <c r="K180" s="345"/>
      <c r="L180" s="346"/>
      <c r="M180" s="346"/>
      <c r="N180" s="341"/>
      <c r="O180" s="341"/>
    </row>
    <row r="181" spans="1:15" x14ac:dyDescent="0.2">
      <c r="A181" s="340"/>
      <c r="B181" s="341"/>
      <c r="C181" s="274"/>
      <c r="D181" s="274"/>
      <c r="E181" s="341"/>
      <c r="F181" s="341"/>
      <c r="G181" s="341"/>
      <c r="H181" s="342"/>
      <c r="I181" s="343"/>
      <c r="J181" s="344"/>
      <c r="K181" s="345"/>
      <c r="L181" s="346"/>
      <c r="M181" s="346"/>
      <c r="N181" s="341"/>
      <c r="O181" s="341"/>
    </row>
    <row r="182" spans="1:15" x14ac:dyDescent="0.2">
      <c r="A182" s="340"/>
      <c r="B182" s="341"/>
      <c r="C182" s="274"/>
      <c r="D182" s="274"/>
      <c r="E182" s="341"/>
      <c r="F182" s="341"/>
      <c r="G182" s="341"/>
      <c r="H182" s="342"/>
      <c r="I182" s="343"/>
      <c r="J182" s="344"/>
      <c r="K182" s="345"/>
      <c r="L182" s="346"/>
      <c r="M182" s="346"/>
      <c r="N182" s="341"/>
      <c r="O182" s="341"/>
    </row>
    <row r="183" spans="1:15" x14ac:dyDescent="0.2">
      <c r="A183" s="340"/>
      <c r="B183" s="341"/>
      <c r="C183" s="274"/>
      <c r="D183" s="274"/>
      <c r="E183" s="341"/>
      <c r="F183" s="341"/>
      <c r="G183" s="341"/>
      <c r="H183" s="342"/>
      <c r="I183" s="343"/>
      <c r="J183" s="344"/>
      <c r="K183" s="345"/>
      <c r="L183" s="346"/>
      <c r="M183" s="346"/>
      <c r="N183" s="341"/>
      <c r="O183" s="341"/>
    </row>
    <row r="184" spans="1:15" x14ac:dyDescent="0.2">
      <c r="A184" s="340"/>
      <c r="B184" s="341"/>
      <c r="C184" s="274"/>
      <c r="D184" s="274"/>
      <c r="E184" s="341"/>
      <c r="F184" s="341"/>
      <c r="G184" s="341"/>
      <c r="H184" s="342"/>
      <c r="I184" s="343"/>
      <c r="J184" s="344"/>
      <c r="K184" s="345"/>
      <c r="L184" s="346"/>
      <c r="M184" s="346"/>
      <c r="N184" s="341"/>
      <c r="O184" s="341"/>
    </row>
    <row r="185" spans="1:15" x14ac:dyDescent="0.2">
      <c r="A185" s="340"/>
      <c r="B185" s="341"/>
      <c r="C185" s="274"/>
      <c r="D185" s="274"/>
      <c r="E185" s="341"/>
      <c r="F185" s="341"/>
      <c r="G185" s="341"/>
      <c r="H185" s="342"/>
      <c r="I185" s="343"/>
      <c r="J185" s="344"/>
      <c r="K185" s="345"/>
      <c r="L185" s="346"/>
      <c r="M185" s="346"/>
      <c r="N185" s="341"/>
      <c r="O185" s="341"/>
    </row>
    <row r="186" spans="1:15" x14ac:dyDescent="0.2">
      <c r="A186" s="340"/>
      <c r="B186" s="341"/>
      <c r="C186" s="274"/>
      <c r="D186" s="274"/>
      <c r="E186" s="341"/>
      <c r="F186" s="341"/>
      <c r="G186" s="341"/>
      <c r="H186" s="342"/>
      <c r="I186" s="343"/>
      <c r="J186" s="344"/>
      <c r="K186" s="345"/>
      <c r="L186" s="346"/>
      <c r="M186" s="346"/>
      <c r="N186" s="341"/>
      <c r="O186" s="341"/>
    </row>
    <row r="187" spans="1:15" x14ac:dyDescent="0.2">
      <c r="A187" s="340"/>
      <c r="B187" s="341"/>
      <c r="C187" s="274"/>
      <c r="D187" s="274"/>
      <c r="E187" s="341"/>
      <c r="F187" s="341"/>
      <c r="G187" s="341"/>
      <c r="H187" s="342"/>
      <c r="I187" s="343"/>
      <c r="J187" s="344"/>
      <c r="K187" s="345"/>
      <c r="L187" s="346"/>
      <c r="M187" s="346"/>
      <c r="N187" s="341"/>
      <c r="O187" s="341"/>
    </row>
    <row r="188" spans="1:15" x14ac:dyDescent="0.2">
      <c r="A188" s="340"/>
      <c r="B188" s="341"/>
      <c r="C188" s="274"/>
      <c r="D188" s="274"/>
      <c r="E188" s="341"/>
      <c r="F188" s="341"/>
      <c r="G188" s="341"/>
      <c r="H188" s="342"/>
      <c r="I188" s="343"/>
      <c r="J188" s="344"/>
      <c r="K188" s="345"/>
      <c r="L188" s="346"/>
      <c r="M188" s="346"/>
      <c r="N188" s="341"/>
      <c r="O188" s="341"/>
    </row>
    <row r="189" spans="1:15" x14ac:dyDescent="0.2">
      <c r="A189" s="340"/>
      <c r="B189" s="341"/>
      <c r="C189" s="274"/>
      <c r="D189" s="274"/>
      <c r="E189" s="341"/>
      <c r="F189" s="341"/>
      <c r="G189" s="341"/>
      <c r="H189" s="342"/>
      <c r="I189" s="343"/>
      <c r="J189" s="344"/>
      <c r="K189" s="345"/>
      <c r="L189" s="346"/>
      <c r="M189" s="346"/>
      <c r="N189" s="341"/>
      <c r="O189" s="341"/>
    </row>
    <row r="190" spans="1:15" x14ac:dyDescent="0.2">
      <c r="A190" s="340"/>
      <c r="B190" s="341"/>
      <c r="C190" s="274"/>
      <c r="D190" s="274"/>
      <c r="E190" s="341"/>
      <c r="F190" s="341"/>
      <c r="G190" s="341"/>
      <c r="H190" s="342"/>
      <c r="I190" s="343"/>
      <c r="J190" s="344"/>
      <c r="K190" s="345"/>
      <c r="L190" s="346"/>
      <c r="M190" s="346"/>
      <c r="N190" s="341"/>
      <c r="O190" s="341"/>
    </row>
    <row r="191" spans="1:15" x14ac:dyDescent="0.2">
      <c r="A191" s="340"/>
      <c r="B191" s="341"/>
      <c r="C191" s="274"/>
      <c r="D191" s="274"/>
      <c r="E191" s="341"/>
      <c r="F191" s="341"/>
      <c r="G191" s="341"/>
      <c r="H191" s="342"/>
      <c r="I191" s="343"/>
      <c r="J191" s="344"/>
      <c r="K191" s="345"/>
      <c r="L191" s="346"/>
      <c r="M191" s="346"/>
      <c r="N191" s="341"/>
      <c r="O191" s="341"/>
    </row>
    <row r="192" spans="1:15" x14ac:dyDescent="0.2">
      <c r="A192" s="340"/>
      <c r="B192" s="341"/>
      <c r="C192" s="274"/>
      <c r="D192" s="274"/>
      <c r="E192" s="341"/>
      <c r="F192" s="341"/>
      <c r="G192" s="341"/>
      <c r="H192" s="342"/>
      <c r="I192" s="343"/>
      <c r="J192" s="344"/>
      <c r="K192" s="345"/>
      <c r="L192" s="346"/>
      <c r="M192" s="346"/>
      <c r="N192" s="341"/>
      <c r="O192" s="341"/>
    </row>
    <row r="193" spans="1:15" x14ac:dyDescent="0.2">
      <c r="A193" s="340"/>
      <c r="B193" s="341"/>
      <c r="C193" s="274"/>
      <c r="D193" s="274"/>
      <c r="E193" s="341"/>
      <c r="F193" s="341"/>
      <c r="G193" s="341"/>
      <c r="H193" s="342"/>
      <c r="I193" s="343"/>
      <c r="J193" s="344"/>
      <c r="K193" s="345"/>
      <c r="L193" s="346"/>
      <c r="M193" s="346"/>
      <c r="N193" s="341"/>
      <c r="O193" s="341"/>
    </row>
    <row r="194" spans="1:15" x14ac:dyDescent="0.2">
      <c r="A194" s="340"/>
      <c r="B194" s="341"/>
      <c r="C194" s="274"/>
      <c r="D194" s="274"/>
      <c r="E194" s="341"/>
      <c r="F194" s="341"/>
      <c r="G194" s="341"/>
      <c r="H194" s="342"/>
      <c r="I194" s="343"/>
      <c r="J194" s="344"/>
      <c r="K194" s="345"/>
      <c r="L194" s="346"/>
      <c r="M194" s="346"/>
      <c r="N194" s="341"/>
      <c r="O194" s="341"/>
    </row>
    <row r="195" spans="1:15" x14ac:dyDescent="0.2">
      <c r="A195" s="340"/>
      <c r="B195" s="341"/>
      <c r="C195" s="274"/>
      <c r="D195" s="274"/>
      <c r="E195" s="341"/>
      <c r="F195" s="341"/>
      <c r="G195" s="341"/>
      <c r="H195" s="342"/>
      <c r="I195" s="343"/>
      <c r="J195" s="344"/>
      <c r="K195" s="345"/>
      <c r="L195" s="346"/>
      <c r="M195" s="346"/>
      <c r="N195" s="341"/>
      <c r="O195" s="341"/>
    </row>
    <row r="196" spans="1:15" x14ac:dyDescent="0.2">
      <c r="A196" s="340"/>
      <c r="B196" s="341"/>
      <c r="C196" s="274"/>
      <c r="D196" s="274"/>
      <c r="E196" s="341"/>
      <c r="F196" s="341"/>
      <c r="G196" s="341"/>
      <c r="H196" s="342"/>
      <c r="I196" s="343"/>
      <c r="J196" s="344"/>
      <c r="K196" s="345"/>
      <c r="L196" s="346"/>
      <c r="M196" s="346"/>
      <c r="N196" s="341"/>
      <c r="O196" s="341"/>
    </row>
    <row r="197" spans="1:15" x14ac:dyDescent="0.2">
      <c r="A197" s="340"/>
      <c r="B197" s="341"/>
      <c r="C197" s="274"/>
      <c r="D197" s="274"/>
      <c r="E197" s="341"/>
      <c r="F197" s="341"/>
      <c r="G197" s="341"/>
      <c r="H197" s="342"/>
      <c r="I197" s="343"/>
      <c r="J197" s="344"/>
      <c r="K197" s="345"/>
      <c r="L197" s="346"/>
      <c r="M197" s="346"/>
      <c r="N197" s="341"/>
      <c r="O197" s="341"/>
    </row>
    <row r="198" spans="1:15" x14ac:dyDescent="0.2">
      <c r="A198" s="340"/>
      <c r="B198" s="341"/>
      <c r="C198" s="274"/>
      <c r="D198" s="274"/>
      <c r="E198" s="341"/>
      <c r="F198" s="341"/>
      <c r="G198" s="341"/>
      <c r="H198" s="342"/>
      <c r="I198" s="343"/>
      <c r="J198" s="344"/>
      <c r="K198" s="345"/>
      <c r="L198" s="346"/>
      <c r="M198" s="346"/>
      <c r="N198" s="341"/>
      <c r="O198" s="341"/>
    </row>
    <row r="199" spans="1:15" x14ac:dyDescent="0.2">
      <c r="A199" s="340"/>
      <c r="B199" s="341"/>
      <c r="C199" s="274"/>
      <c r="D199" s="274"/>
      <c r="E199" s="341"/>
      <c r="F199" s="341"/>
      <c r="G199" s="341"/>
      <c r="H199" s="342"/>
      <c r="I199" s="343"/>
      <c r="J199" s="344"/>
      <c r="K199" s="345"/>
      <c r="L199" s="346"/>
      <c r="M199" s="346"/>
      <c r="N199" s="341"/>
      <c r="O199" s="341"/>
    </row>
    <row r="200" spans="1:15" x14ac:dyDescent="0.2">
      <c r="A200" s="340"/>
      <c r="B200" s="341"/>
      <c r="C200" s="274"/>
      <c r="D200" s="274"/>
      <c r="E200" s="341"/>
      <c r="F200" s="341"/>
      <c r="G200" s="341"/>
      <c r="H200" s="342"/>
      <c r="I200" s="343"/>
      <c r="J200" s="344"/>
      <c r="K200" s="345"/>
      <c r="L200" s="346"/>
      <c r="M200" s="346"/>
      <c r="N200" s="341"/>
      <c r="O200" s="341"/>
    </row>
    <row r="201" spans="1:15" x14ac:dyDescent="0.2">
      <c r="A201" s="340"/>
      <c r="B201" s="341"/>
      <c r="C201" s="274"/>
      <c r="D201" s="274"/>
      <c r="E201" s="341"/>
      <c r="F201" s="341"/>
      <c r="G201" s="341"/>
      <c r="H201" s="342"/>
      <c r="I201" s="343"/>
      <c r="J201" s="344"/>
      <c r="K201" s="345"/>
      <c r="L201" s="346"/>
      <c r="M201" s="346"/>
      <c r="N201" s="341"/>
      <c r="O201" s="341"/>
    </row>
    <row r="202" spans="1:15" x14ac:dyDescent="0.2">
      <c r="A202" s="340"/>
      <c r="B202" s="341"/>
      <c r="C202" s="274"/>
      <c r="D202" s="274"/>
      <c r="E202" s="341"/>
      <c r="F202" s="341"/>
      <c r="G202" s="341"/>
      <c r="H202" s="342"/>
      <c r="I202" s="343"/>
      <c r="J202" s="344"/>
      <c r="K202" s="345"/>
      <c r="L202" s="346"/>
      <c r="M202" s="346"/>
      <c r="N202" s="341"/>
      <c r="O202" s="341"/>
    </row>
    <row r="203" spans="1:15" x14ac:dyDescent="0.2">
      <c r="A203" s="340"/>
      <c r="B203" s="341"/>
      <c r="C203" s="274"/>
      <c r="D203" s="274"/>
      <c r="E203" s="341"/>
      <c r="F203" s="341"/>
      <c r="G203" s="341"/>
      <c r="H203" s="342"/>
      <c r="I203" s="343"/>
      <c r="J203" s="344"/>
      <c r="K203" s="345"/>
      <c r="L203" s="346"/>
      <c r="M203" s="346"/>
      <c r="N203" s="341"/>
      <c r="O203" s="341"/>
    </row>
    <row r="204" spans="1:15" x14ac:dyDescent="0.2">
      <c r="A204" s="340"/>
      <c r="B204" s="341"/>
      <c r="C204" s="274"/>
      <c r="D204" s="274"/>
      <c r="E204" s="341"/>
      <c r="F204" s="341"/>
      <c r="G204" s="341"/>
      <c r="H204" s="342"/>
      <c r="I204" s="343"/>
      <c r="J204" s="344"/>
      <c r="K204" s="345"/>
      <c r="L204" s="346"/>
      <c r="M204" s="346"/>
      <c r="N204" s="341"/>
      <c r="O204" s="341"/>
    </row>
    <row r="205" spans="1:15" x14ac:dyDescent="0.2">
      <c r="A205" s="340"/>
      <c r="B205" s="341"/>
      <c r="C205" s="274"/>
      <c r="D205" s="274"/>
      <c r="E205" s="341"/>
      <c r="F205" s="341"/>
      <c r="G205" s="341"/>
      <c r="H205" s="342"/>
      <c r="I205" s="343"/>
      <c r="J205" s="344"/>
      <c r="K205" s="345"/>
      <c r="L205" s="346"/>
      <c r="M205" s="346"/>
      <c r="N205" s="341"/>
      <c r="O205" s="341"/>
    </row>
    <row r="206" spans="1:15" x14ac:dyDescent="0.2">
      <c r="A206" s="340"/>
      <c r="B206" s="341"/>
      <c r="C206" s="274"/>
      <c r="D206" s="274"/>
      <c r="E206" s="341"/>
      <c r="F206" s="341"/>
      <c r="G206" s="341"/>
      <c r="H206" s="342"/>
      <c r="I206" s="343"/>
      <c r="J206" s="344"/>
      <c r="K206" s="345"/>
      <c r="L206" s="346"/>
      <c r="M206" s="346"/>
      <c r="N206" s="341"/>
      <c r="O206" s="341"/>
    </row>
    <row r="207" spans="1:15" x14ac:dyDescent="0.2">
      <c r="A207" s="340"/>
      <c r="B207" s="341"/>
      <c r="C207" s="274"/>
      <c r="D207" s="274"/>
      <c r="E207" s="341"/>
      <c r="F207" s="341"/>
      <c r="G207" s="341"/>
      <c r="H207" s="342"/>
      <c r="I207" s="343"/>
      <c r="J207" s="344"/>
      <c r="K207" s="345"/>
      <c r="L207" s="346"/>
      <c r="M207" s="346"/>
      <c r="N207" s="341"/>
      <c r="O207" s="341"/>
    </row>
    <row r="208" spans="1:15" x14ac:dyDescent="0.2">
      <c r="A208" s="340"/>
      <c r="B208" s="341"/>
      <c r="C208" s="274"/>
      <c r="D208" s="274"/>
      <c r="E208" s="341"/>
      <c r="F208" s="341"/>
      <c r="G208" s="341"/>
      <c r="H208" s="342"/>
      <c r="I208" s="343"/>
      <c r="J208" s="344"/>
      <c r="K208" s="345"/>
      <c r="L208" s="346"/>
      <c r="M208" s="346"/>
      <c r="N208" s="341"/>
      <c r="O208" s="341"/>
    </row>
    <row r="209" spans="1:15" x14ac:dyDescent="0.2">
      <c r="A209" s="340"/>
      <c r="B209" s="341"/>
      <c r="C209" s="274"/>
      <c r="D209" s="274"/>
      <c r="E209" s="341"/>
      <c r="F209" s="341"/>
      <c r="G209" s="341"/>
      <c r="H209" s="342"/>
      <c r="I209" s="343"/>
      <c r="J209" s="344"/>
      <c r="K209" s="345"/>
      <c r="L209" s="346"/>
      <c r="M209" s="346"/>
      <c r="N209" s="341"/>
      <c r="O209" s="341"/>
    </row>
    <row r="210" spans="1:15" x14ac:dyDescent="0.2">
      <c r="A210" s="340"/>
      <c r="B210" s="341"/>
      <c r="C210" s="274"/>
      <c r="D210" s="274"/>
      <c r="E210" s="341"/>
      <c r="F210" s="341"/>
      <c r="G210" s="341"/>
      <c r="H210" s="342"/>
      <c r="I210" s="343"/>
      <c r="J210" s="344"/>
      <c r="K210" s="345"/>
      <c r="L210" s="346"/>
      <c r="M210" s="346"/>
      <c r="N210" s="341"/>
      <c r="O210" s="341"/>
    </row>
    <row r="211" spans="1:15" x14ac:dyDescent="0.2">
      <c r="A211" s="340"/>
      <c r="B211" s="341"/>
      <c r="C211" s="274"/>
      <c r="D211" s="274"/>
      <c r="E211" s="341"/>
      <c r="F211" s="341"/>
      <c r="G211" s="341"/>
      <c r="H211" s="342"/>
      <c r="I211" s="343"/>
      <c r="J211" s="344"/>
      <c r="K211" s="345"/>
      <c r="L211" s="346"/>
      <c r="M211" s="346"/>
      <c r="N211" s="341"/>
      <c r="O211" s="341"/>
    </row>
    <row r="212" spans="1:15" x14ac:dyDescent="0.2">
      <c r="A212" s="340"/>
      <c r="B212" s="341"/>
      <c r="C212" s="274"/>
      <c r="D212" s="274"/>
      <c r="E212" s="341"/>
      <c r="F212" s="341"/>
      <c r="G212" s="341"/>
      <c r="H212" s="342"/>
      <c r="I212" s="343"/>
      <c r="J212" s="344"/>
      <c r="K212" s="345"/>
      <c r="L212" s="346"/>
      <c r="M212" s="346"/>
      <c r="N212" s="341"/>
      <c r="O212" s="341"/>
    </row>
    <row r="213" spans="1:15" x14ac:dyDescent="0.2">
      <c r="A213" s="340"/>
      <c r="B213" s="341"/>
      <c r="C213" s="274"/>
      <c r="D213" s="274"/>
      <c r="E213" s="341"/>
      <c r="F213" s="341"/>
      <c r="G213" s="341"/>
      <c r="H213" s="342"/>
      <c r="I213" s="343"/>
      <c r="J213" s="344"/>
      <c r="K213" s="345"/>
      <c r="L213" s="346"/>
      <c r="M213" s="346"/>
      <c r="N213" s="341"/>
      <c r="O213" s="341"/>
    </row>
    <row r="214" spans="1:15" x14ac:dyDescent="0.2">
      <c r="A214" s="340"/>
      <c r="B214" s="341"/>
      <c r="C214" s="274"/>
      <c r="D214" s="274"/>
      <c r="E214" s="341"/>
      <c r="F214" s="341"/>
      <c r="G214" s="341"/>
      <c r="H214" s="342"/>
      <c r="I214" s="343"/>
      <c r="J214" s="344"/>
      <c r="K214" s="345"/>
      <c r="L214" s="346"/>
      <c r="M214" s="346"/>
      <c r="N214" s="341"/>
      <c r="O214" s="341"/>
    </row>
    <row r="215" spans="1:15" x14ac:dyDescent="0.2">
      <c r="A215" s="340"/>
      <c r="B215" s="341"/>
      <c r="C215" s="274"/>
      <c r="D215" s="274"/>
      <c r="E215" s="341"/>
      <c r="F215" s="341"/>
      <c r="G215" s="341"/>
      <c r="H215" s="342"/>
      <c r="I215" s="343"/>
      <c r="J215" s="344"/>
      <c r="K215" s="345"/>
      <c r="L215" s="346"/>
      <c r="M215" s="346"/>
      <c r="N215" s="341"/>
      <c r="O215" s="341"/>
    </row>
    <row r="216" spans="1:15" x14ac:dyDescent="0.2">
      <c r="A216" s="340"/>
      <c r="B216" s="341"/>
      <c r="C216" s="274"/>
      <c r="D216" s="274"/>
      <c r="E216" s="341"/>
      <c r="F216" s="341"/>
      <c r="G216" s="341"/>
      <c r="H216" s="342"/>
      <c r="I216" s="343"/>
      <c r="J216" s="344"/>
      <c r="K216" s="345"/>
      <c r="L216" s="346"/>
      <c r="M216" s="346"/>
      <c r="N216" s="341"/>
      <c r="O216" s="341"/>
    </row>
    <row r="217" spans="1:15" x14ac:dyDescent="0.2">
      <c r="A217" s="340"/>
      <c r="B217" s="341"/>
      <c r="C217" s="274"/>
      <c r="D217" s="274"/>
      <c r="E217" s="341"/>
      <c r="F217" s="341"/>
      <c r="G217" s="341"/>
      <c r="H217" s="342"/>
      <c r="I217" s="343"/>
      <c r="J217" s="344"/>
      <c r="K217" s="345"/>
      <c r="L217" s="346"/>
      <c r="M217" s="346"/>
      <c r="N217" s="341"/>
      <c r="O217" s="341"/>
    </row>
    <row r="218" spans="1:15" x14ac:dyDescent="0.2">
      <c r="A218" s="340"/>
      <c r="B218" s="341"/>
      <c r="C218" s="274"/>
      <c r="D218" s="274"/>
      <c r="E218" s="341"/>
      <c r="F218" s="341"/>
      <c r="G218" s="341"/>
      <c r="H218" s="342"/>
      <c r="I218" s="343"/>
      <c r="J218" s="344"/>
      <c r="K218" s="345"/>
      <c r="L218" s="346"/>
      <c r="M218" s="346"/>
      <c r="N218" s="341"/>
      <c r="O218" s="341"/>
    </row>
    <row r="219" spans="1:15" x14ac:dyDescent="0.2">
      <c r="A219" s="340"/>
      <c r="B219" s="341"/>
      <c r="C219" s="274"/>
      <c r="D219" s="274"/>
      <c r="E219" s="341"/>
      <c r="F219" s="341"/>
      <c r="G219" s="341"/>
      <c r="H219" s="342"/>
      <c r="I219" s="343"/>
      <c r="J219" s="344"/>
      <c r="K219" s="345"/>
      <c r="L219" s="346"/>
      <c r="M219" s="346"/>
      <c r="N219" s="341"/>
      <c r="O219" s="341"/>
    </row>
    <row r="220" spans="1:15" x14ac:dyDescent="0.2">
      <c r="A220" s="340"/>
      <c r="B220" s="341"/>
      <c r="C220" s="274"/>
      <c r="D220" s="274"/>
      <c r="E220" s="341"/>
      <c r="F220" s="341"/>
      <c r="G220" s="341"/>
      <c r="H220" s="342"/>
      <c r="I220" s="343"/>
      <c r="J220" s="344"/>
      <c r="K220" s="345"/>
      <c r="L220" s="346"/>
      <c r="M220" s="346"/>
      <c r="N220" s="341"/>
      <c r="O220" s="341"/>
    </row>
    <row r="221" spans="1:15" x14ac:dyDescent="0.2">
      <c r="A221" s="340"/>
      <c r="B221" s="341"/>
      <c r="C221" s="274"/>
      <c r="D221" s="274"/>
      <c r="E221" s="341"/>
      <c r="F221" s="341"/>
      <c r="G221" s="341"/>
      <c r="H221" s="342"/>
      <c r="I221" s="343"/>
      <c r="J221" s="344"/>
      <c r="K221" s="345"/>
      <c r="L221" s="346"/>
      <c r="M221" s="346"/>
      <c r="N221" s="341"/>
      <c r="O221" s="341"/>
    </row>
    <row r="222" spans="1:15" x14ac:dyDescent="0.2">
      <c r="A222" s="340"/>
      <c r="B222" s="341"/>
      <c r="C222" s="274"/>
      <c r="D222" s="274"/>
      <c r="E222" s="341"/>
      <c r="F222" s="341"/>
      <c r="G222" s="341"/>
      <c r="H222" s="342"/>
      <c r="I222" s="343"/>
      <c r="J222" s="344"/>
      <c r="K222" s="345"/>
      <c r="L222" s="346"/>
      <c r="M222" s="346"/>
      <c r="N222" s="341"/>
      <c r="O222" s="341"/>
    </row>
    <row r="223" spans="1:15" x14ac:dyDescent="0.2">
      <c r="A223" s="340"/>
      <c r="B223" s="341"/>
      <c r="C223" s="274"/>
      <c r="D223" s="274"/>
      <c r="E223" s="341"/>
      <c r="F223" s="341"/>
      <c r="G223" s="341"/>
      <c r="H223" s="342"/>
      <c r="I223" s="343"/>
      <c r="J223" s="344"/>
      <c r="K223" s="345"/>
      <c r="L223" s="346"/>
      <c r="M223" s="346"/>
      <c r="N223" s="341"/>
      <c r="O223" s="341"/>
    </row>
    <row r="224" spans="1:15" x14ac:dyDescent="0.2">
      <c r="A224" s="340"/>
      <c r="B224" s="341"/>
      <c r="C224" s="274"/>
      <c r="D224" s="274"/>
      <c r="E224" s="341"/>
      <c r="F224" s="341"/>
      <c r="G224" s="341"/>
      <c r="H224" s="342"/>
      <c r="I224" s="343"/>
      <c r="J224" s="344"/>
      <c r="K224" s="345"/>
      <c r="L224" s="346"/>
      <c r="M224" s="346"/>
      <c r="N224" s="341"/>
      <c r="O224" s="341"/>
    </row>
    <row r="225" spans="1:15" x14ac:dyDescent="0.2">
      <c r="A225" s="340"/>
      <c r="B225" s="341"/>
      <c r="C225" s="274"/>
      <c r="D225" s="274"/>
      <c r="E225" s="341"/>
      <c r="F225" s="341"/>
      <c r="G225" s="341"/>
      <c r="H225" s="342"/>
      <c r="I225" s="343"/>
      <c r="J225" s="344"/>
      <c r="K225" s="345"/>
      <c r="L225" s="346"/>
      <c r="M225" s="346"/>
      <c r="N225" s="341"/>
      <c r="O225" s="341"/>
    </row>
    <row r="226" spans="1:15" x14ac:dyDescent="0.2">
      <c r="A226" s="340"/>
      <c r="B226" s="341"/>
      <c r="C226" s="274"/>
      <c r="D226" s="274"/>
      <c r="E226" s="341"/>
      <c r="F226" s="341"/>
      <c r="G226" s="341"/>
      <c r="H226" s="342"/>
      <c r="I226" s="343"/>
      <c r="J226" s="344"/>
      <c r="K226" s="345"/>
      <c r="L226" s="346"/>
      <c r="M226" s="346"/>
      <c r="N226" s="341"/>
      <c r="O226" s="341"/>
    </row>
    <row r="227" spans="1:15" x14ac:dyDescent="0.2">
      <c r="A227" s="340"/>
      <c r="B227" s="341"/>
      <c r="C227" s="274"/>
      <c r="D227" s="274"/>
      <c r="E227" s="341"/>
      <c r="F227" s="341"/>
      <c r="G227" s="341"/>
      <c r="H227" s="342"/>
      <c r="I227" s="343"/>
      <c r="J227" s="344"/>
      <c r="K227" s="345"/>
      <c r="L227" s="346"/>
      <c r="M227" s="346"/>
      <c r="N227" s="341"/>
      <c r="O227" s="341"/>
    </row>
    <row r="228" spans="1:15" x14ac:dyDescent="0.2">
      <c r="A228" s="340"/>
      <c r="B228" s="341"/>
      <c r="C228" s="274"/>
      <c r="D228" s="274"/>
      <c r="E228" s="341"/>
      <c r="F228" s="341"/>
      <c r="G228" s="341"/>
      <c r="H228" s="342"/>
      <c r="I228" s="343"/>
      <c r="J228" s="344"/>
      <c r="K228" s="345"/>
      <c r="L228" s="346"/>
      <c r="M228" s="346"/>
      <c r="N228" s="341"/>
      <c r="O228" s="341"/>
    </row>
    <row r="229" spans="1:15" x14ac:dyDescent="0.2">
      <c r="A229" s="340"/>
      <c r="B229" s="341"/>
      <c r="C229" s="274"/>
      <c r="D229" s="274"/>
      <c r="E229" s="341"/>
      <c r="F229" s="341"/>
      <c r="G229" s="341"/>
      <c r="H229" s="342"/>
      <c r="I229" s="343"/>
      <c r="J229" s="344"/>
      <c r="K229" s="345"/>
      <c r="L229" s="346"/>
      <c r="M229" s="346"/>
      <c r="N229" s="341"/>
      <c r="O229" s="341"/>
    </row>
    <row r="230" spans="1:15" x14ac:dyDescent="0.2">
      <c r="A230" s="340"/>
      <c r="B230" s="341"/>
      <c r="C230" s="274"/>
      <c r="D230" s="274"/>
      <c r="E230" s="341"/>
      <c r="F230" s="341"/>
      <c r="G230" s="341"/>
      <c r="H230" s="342"/>
      <c r="I230" s="343"/>
      <c r="J230" s="344"/>
      <c r="K230" s="345"/>
      <c r="L230" s="346"/>
      <c r="M230" s="346"/>
      <c r="N230" s="341"/>
      <c r="O230" s="341"/>
    </row>
    <row r="231" spans="1:15" x14ac:dyDescent="0.2">
      <c r="A231" s="340"/>
      <c r="B231" s="341"/>
      <c r="C231" s="274"/>
      <c r="D231" s="274"/>
      <c r="E231" s="341"/>
      <c r="F231" s="341"/>
      <c r="G231" s="341"/>
      <c r="H231" s="342"/>
      <c r="I231" s="343"/>
      <c r="J231" s="344"/>
      <c r="K231" s="345"/>
      <c r="L231" s="346"/>
      <c r="M231" s="346"/>
      <c r="N231" s="341"/>
      <c r="O231" s="341"/>
    </row>
    <row r="232" spans="1:15" x14ac:dyDescent="0.2">
      <c r="A232" s="340"/>
      <c r="B232" s="341"/>
      <c r="C232" s="274"/>
      <c r="D232" s="274"/>
      <c r="E232" s="341"/>
      <c r="F232" s="341"/>
      <c r="G232" s="341"/>
      <c r="H232" s="342"/>
      <c r="I232" s="343"/>
      <c r="J232" s="344"/>
      <c r="K232" s="345"/>
      <c r="L232" s="346"/>
      <c r="M232" s="346"/>
      <c r="N232" s="341"/>
      <c r="O232" s="341"/>
    </row>
    <row r="233" spans="1:15" x14ac:dyDescent="0.2">
      <c r="A233" s="340"/>
      <c r="B233" s="341"/>
      <c r="C233" s="274"/>
      <c r="D233" s="274"/>
      <c r="E233" s="341"/>
      <c r="F233" s="341"/>
      <c r="G233" s="341"/>
      <c r="H233" s="342"/>
      <c r="I233" s="343"/>
      <c r="J233" s="344"/>
      <c r="K233" s="345"/>
      <c r="L233" s="346"/>
      <c r="M233" s="346"/>
      <c r="N233" s="341"/>
      <c r="O233" s="341"/>
    </row>
    <row r="234" spans="1:15" x14ac:dyDescent="0.2">
      <c r="A234" s="340"/>
      <c r="B234" s="341"/>
      <c r="C234" s="274"/>
      <c r="D234" s="274"/>
      <c r="E234" s="341"/>
      <c r="F234" s="341"/>
      <c r="G234" s="341"/>
      <c r="H234" s="342"/>
      <c r="I234" s="343"/>
      <c r="J234" s="344"/>
      <c r="K234" s="345"/>
      <c r="L234" s="346"/>
      <c r="M234" s="346"/>
      <c r="N234" s="341"/>
      <c r="O234" s="341"/>
    </row>
    <row r="235" spans="1:15" x14ac:dyDescent="0.2">
      <c r="A235" s="340"/>
      <c r="B235" s="341"/>
      <c r="C235" s="274"/>
      <c r="D235" s="274"/>
      <c r="E235" s="341"/>
      <c r="F235" s="341"/>
      <c r="G235" s="341"/>
      <c r="H235" s="342"/>
      <c r="I235" s="343"/>
      <c r="J235" s="344"/>
      <c r="K235" s="345"/>
      <c r="L235" s="346"/>
      <c r="M235" s="346"/>
      <c r="N235" s="341"/>
      <c r="O235" s="341"/>
    </row>
    <row r="236" spans="1:15" x14ac:dyDescent="0.2">
      <c r="A236" s="340"/>
      <c r="B236" s="341"/>
      <c r="C236" s="274"/>
      <c r="D236" s="274"/>
      <c r="E236" s="341"/>
      <c r="F236" s="341"/>
      <c r="G236" s="341"/>
      <c r="H236" s="342"/>
      <c r="I236" s="343"/>
      <c r="J236" s="344"/>
      <c r="K236" s="345"/>
      <c r="L236" s="346"/>
      <c r="M236" s="346"/>
      <c r="N236" s="341"/>
      <c r="O236" s="341"/>
    </row>
    <row r="237" spans="1:15" x14ac:dyDescent="0.2">
      <c r="A237" s="340"/>
      <c r="B237" s="341"/>
      <c r="C237" s="274"/>
      <c r="D237" s="274"/>
      <c r="E237" s="341"/>
      <c r="F237" s="341"/>
      <c r="G237" s="341"/>
      <c r="H237" s="342"/>
      <c r="I237" s="343"/>
      <c r="J237" s="344"/>
      <c r="K237" s="345"/>
      <c r="L237" s="346"/>
      <c r="M237" s="346"/>
      <c r="N237" s="341"/>
      <c r="O237" s="341"/>
    </row>
    <row r="238" spans="1:15" x14ac:dyDescent="0.2">
      <c r="A238" s="340"/>
      <c r="B238" s="341"/>
      <c r="C238" s="274"/>
      <c r="D238" s="274"/>
      <c r="E238" s="341"/>
      <c r="F238" s="341"/>
      <c r="G238" s="341"/>
      <c r="H238" s="342"/>
      <c r="I238" s="343"/>
      <c r="J238" s="344"/>
      <c r="K238" s="345"/>
      <c r="L238" s="346"/>
      <c r="M238" s="346"/>
      <c r="N238" s="341"/>
      <c r="O238" s="341"/>
    </row>
    <row r="239" spans="1:15" x14ac:dyDescent="0.2">
      <c r="A239" s="340"/>
      <c r="B239" s="341"/>
      <c r="C239" s="274"/>
      <c r="D239" s="274"/>
      <c r="E239" s="341"/>
      <c r="F239" s="341"/>
      <c r="G239" s="341"/>
      <c r="H239" s="342"/>
      <c r="I239" s="343"/>
      <c r="J239" s="344"/>
      <c r="K239" s="345"/>
      <c r="L239" s="346"/>
      <c r="M239" s="346"/>
      <c r="N239" s="341"/>
      <c r="O239" s="341"/>
    </row>
    <row r="240" spans="1:15" x14ac:dyDescent="0.2">
      <c r="A240" s="340"/>
      <c r="B240" s="341"/>
      <c r="C240" s="274"/>
      <c r="D240" s="274"/>
      <c r="E240" s="341"/>
      <c r="F240" s="341"/>
      <c r="G240" s="341"/>
      <c r="H240" s="342"/>
      <c r="I240" s="343"/>
      <c r="J240" s="344"/>
      <c r="K240" s="345"/>
      <c r="L240" s="346"/>
      <c r="M240" s="346"/>
      <c r="N240" s="341"/>
      <c r="O240" s="341"/>
    </row>
    <row r="241" spans="1:15" x14ac:dyDescent="0.2">
      <c r="A241" s="340"/>
      <c r="B241" s="341"/>
      <c r="C241" s="274"/>
      <c r="D241" s="274"/>
      <c r="E241" s="341"/>
      <c r="F241" s="341"/>
      <c r="G241" s="341"/>
      <c r="H241" s="342"/>
      <c r="I241" s="343"/>
      <c r="J241" s="344"/>
      <c r="K241" s="345"/>
      <c r="L241" s="346"/>
      <c r="M241" s="346"/>
      <c r="N241" s="341"/>
      <c r="O241" s="341"/>
    </row>
    <row r="242" spans="1:15" x14ac:dyDescent="0.2">
      <c r="A242" s="340"/>
      <c r="B242" s="341"/>
      <c r="C242" s="274"/>
      <c r="D242" s="274"/>
      <c r="E242" s="341"/>
      <c r="F242" s="341"/>
      <c r="G242" s="341"/>
      <c r="H242" s="342"/>
      <c r="I242" s="343"/>
      <c r="J242" s="344"/>
      <c r="K242" s="345"/>
      <c r="L242" s="346"/>
      <c r="M242" s="346"/>
      <c r="N242" s="341"/>
      <c r="O242" s="341"/>
    </row>
    <row r="243" spans="1:15" x14ac:dyDescent="0.2">
      <c r="A243" s="340"/>
      <c r="B243" s="341"/>
      <c r="C243" s="274"/>
      <c r="D243" s="274"/>
      <c r="E243" s="341"/>
      <c r="F243" s="341"/>
      <c r="G243" s="341"/>
      <c r="H243" s="342"/>
      <c r="I243" s="343"/>
      <c r="J243" s="344"/>
      <c r="K243" s="345"/>
      <c r="L243" s="346"/>
      <c r="M243" s="346"/>
      <c r="N243" s="341"/>
      <c r="O243" s="341"/>
    </row>
    <row r="244" spans="1:15" x14ac:dyDescent="0.2">
      <c r="A244" s="340"/>
      <c r="B244" s="341"/>
      <c r="C244" s="274"/>
      <c r="D244" s="274"/>
      <c r="E244" s="341"/>
      <c r="F244" s="341"/>
      <c r="G244" s="341"/>
      <c r="H244" s="342"/>
      <c r="I244" s="343"/>
      <c r="J244" s="344"/>
      <c r="K244" s="345"/>
      <c r="L244" s="346"/>
      <c r="M244" s="346"/>
      <c r="N244" s="341"/>
      <c r="O244" s="341"/>
    </row>
    <row r="245" spans="1:15" x14ac:dyDescent="0.2">
      <c r="A245" s="340"/>
      <c r="B245" s="341"/>
      <c r="C245" s="274"/>
      <c r="D245" s="274"/>
      <c r="E245" s="341"/>
      <c r="F245" s="341"/>
      <c r="G245" s="341"/>
      <c r="H245" s="342"/>
      <c r="I245" s="343"/>
      <c r="J245" s="344"/>
      <c r="K245" s="345"/>
      <c r="L245" s="346"/>
      <c r="M245" s="346"/>
      <c r="N245" s="341"/>
      <c r="O245" s="341"/>
    </row>
    <row r="246" spans="1:15" x14ac:dyDescent="0.2">
      <c r="A246" s="340"/>
      <c r="B246" s="341"/>
      <c r="C246" s="274"/>
      <c r="D246" s="274"/>
      <c r="E246" s="341"/>
      <c r="F246" s="341"/>
      <c r="G246" s="341"/>
      <c r="H246" s="342"/>
      <c r="I246" s="343"/>
      <c r="J246" s="344"/>
      <c r="K246" s="345"/>
      <c r="L246" s="346"/>
      <c r="M246" s="346"/>
      <c r="N246" s="341"/>
      <c r="O246" s="341"/>
    </row>
    <row r="247" spans="1:15" x14ac:dyDescent="0.2">
      <c r="A247" s="340"/>
      <c r="B247" s="341"/>
      <c r="C247" s="274"/>
      <c r="D247" s="274"/>
      <c r="E247" s="341"/>
      <c r="F247" s="341"/>
      <c r="G247" s="341"/>
      <c r="H247" s="342"/>
      <c r="I247" s="343"/>
      <c r="J247" s="344"/>
      <c r="K247" s="345"/>
      <c r="L247" s="346"/>
      <c r="M247" s="346"/>
      <c r="N247" s="341"/>
      <c r="O247" s="341"/>
    </row>
    <row r="248" spans="1:15" x14ac:dyDescent="0.2">
      <c r="A248" s="340"/>
      <c r="B248" s="341"/>
      <c r="C248" s="274"/>
      <c r="D248" s="274"/>
      <c r="E248" s="341"/>
      <c r="F248" s="341"/>
      <c r="G248" s="341"/>
      <c r="H248" s="342"/>
      <c r="I248" s="343"/>
      <c r="J248" s="344"/>
      <c r="K248" s="345"/>
      <c r="L248" s="346"/>
      <c r="M248" s="346"/>
      <c r="N248" s="341"/>
      <c r="O248" s="341"/>
    </row>
    <row r="249" spans="1:15" x14ac:dyDescent="0.2">
      <c r="A249" s="340"/>
      <c r="B249" s="341"/>
      <c r="C249" s="274"/>
      <c r="D249" s="274"/>
      <c r="E249" s="341"/>
      <c r="F249" s="341"/>
      <c r="G249" s="341"/>
      <c r="H249" s="342"/>
      <c r="I249" s="343"/>
      <c r="J249" s="344"/>
      <c r="K249" s="345"/>
      <c r="L249" s="346"/>
      <c r="M249" s="346"/>
      <c r="N249" s="341"/>
      <c r="O249" s="341"/>
    </row>
    <row r="250" spans="1:15" x14ac:dyDescent="0.2">
      <c r="A250" s="340"/>
      <c r="B250" s="341"/>
      <c r="C250" s="274"/>
      <c r="D250" s="274"/>
      <c r="E250" s="341"/>
      <c r="F250" s="341"/>
      <c r="G250" s="341"/>
      <c r="H250" s="342"/>
      <c r="I250" s="343"/>
      <c r="J250" s="344"/>
      <c r="K250" s="345"/>
      <c r="L250" s="346"/>
      <c r="M250" s="346"/>
      <c r="N250" s="341"/>
      <c r="O250" s="341"/>
    </row>
    <row r="251" spans="1:15" x14ac:dyDescent="0.2">
      <c r="A251" s="340"/>
      <c r="B251" s="341"/>
      <c r="C251" s="274"/>
      <c r="D251" s="274"/>
      <c r="E251" s="341"/>
      <c r="F251" s="341"/>
      <c r="G251" s="341"/>
      <c r="H251" s="342"/>
      <c r="I251" s="343"/>
      <c r="J251" s="344"/>
      <c r="K251" s="345"/>
      <c r="L251" s="346"/>
      <c r="M251" s="346"/>
      <c r="N251" s="341"/>
      <c r="O251" s="341"/>
    </row>
    <row r="252" spans="1:15" x14ac:dyDescent="0.2">
      <c r="A252" s="340"/>
      <c r="B252" s="341"/>
      <c r="C252" s="274"/>
      <c r="D252" s="274"/>
      <c r="E252" s="341"/>
      <c r="F252" s="341"/>
      <c r="G252" s="341"/>
      <c r="H252" s="342"/>
      <c r="I252" s="343"/>
      <c r="J252" s="344"/>
      <c r="K252" s="345"/>
      <c r="L252" s="346"/>
      <c r="M252" s="346"/>
      <c r="N252" s="341"/>
      <c r="O252" s="341"/>
    </row>
    <row r="253" spans="1:15" x14ac:dyDescent="0.2">
      <c r="A253" s="340"/>
      <c r="B253" s="341"/>
      <c r="C253" s="274"/>
      <c r="D253" s="274"/>
      <c r="E253" s="341"/>
      <c r="F253" s="341"/>
      <c r="G253" s="341"/>
      <c r="H253" s="342"/>
      <c r="I253" s="343"/>
      <c r="J253" s="344"/>
      <c r="K253" s="345"/>
      <c r="L253" s="346"/>
      <c r="M253" s="346"/>
      <c r="N253" s="341"/>
      <c r="O253" s="341"/>
    </row>
    <row r="254" spans="1:15" x14ac:dyDescent="0.2">
      <c r="A254" s="340"/>
      <c r="B254" s="341"/>
      <c r="C254" s="274"/>
      <c r="D254" s="274"/>
      <c r="E254" s="341"/>
      <c r="F254" s="341"/>
      <c r="G254" s="341"/>
      <c r="H254" s="342"/>
      <c r="I254" s="343"/>
      <c r="J254" s="344"/>
      <c r="K254" s="345"/>
      <c r="L254" s="346"/>
      <c r="M254" s="346"/>
      <c r="N254" s="341"/>
      <c r="O254" s="341"/>
    </row>
    <row r="255" spans="1:15" x14ac:dyDescent="0.2">
      <c r="A255" s="340"/>
      <c r="B255" s="341"/>
      <c r="C255" s="274"/>
      <c r="D255" s="274"/>
      <c r="E255" s="341"/>
      <c r="F255" s="341"/>
      <c r="G255" s="341"/>
      <c r="H255" s="342"/>
      <c r="I255" s="343"/>
      <c r="J255" s="344"/>
      <c r="K255" s="345"/>
      <c r="L255" s="346"/>
      <c r="M255" s="346"/>
      <c r="N255" s="341"/>
      <c r="O255" s="341"/>
    </row>
    <row r="256" spans="1:15" x14ac:dyDescent="0.2">
      <c r="A256" s="340"/>
      <c r="B256" s="341"/>
      <c r="C256" s="274"/>
      <c r="D256" s="274"/>
      <c r="E256" s="341"/>
      <c r="F256" s="341"/>
      <c r="G256" s="341"/>
      <c r="H256" s="342"/>
      <c r="I256" s="343"/>
      <c r="J256" s="344"/>
      <c r="K256" s="345"/>
      <c r="L256" s="346"/>
      <c r="M256" s="346"/>
      <c r="N256" s="341"/>
      <c r="O256" s="341"/>
    </row>
    <row r="257" spans="1:15" x14ac:dyDescent="0.2">
      <c r="A257" s="340"/>
      <c r="B257" s="341"/>
      <c r="C257" s="274"/>
      <c r="D257" s="274"/>
      <c r="E257" s="341"/>
      <c r="F257" s="341"/>
      <c r="G257" s="341"/>
      <c r="H257" s="342"/>
      <c r="I257" s="343"/>
      <c r="J257" s="344"/>
      <c r="K257" s="345"/>
      <c r="L257" s="346"/>
      <c r="M257" s="346"/>
      <c r="N257" s="341"/>
      <c r="O257" s="341"/>
    </row>
    <row r="258" spans="1:15" x14ac:dyDescent="0.2">
      <c r="A258" s="340"/>
      <c r="B258" s="341"/>
      <c r="C258" s="274"/>
      <c r="D258" s="274"/>
      <c r="E258" s="341"/>
      <c r="F258" s="341"/>
      <c r="G258" s="341"/>
      <c r="H258" s="342"/>
      <c r="I258" s="343"/>
      <c r="J258" s="344"/>
      <c r="K258" s="345"/>
      <c r="L258" s="346"/>
      <c r="M258" s="346"/>
      <c r="N258" s="341"/>
      <c r="O258" s="341"/>
    </row>
    <row r="259" spans="1:15" x14ac:dyDescent="0.2">
      <c r="A259" s="340"/>
      <c r="B259" s="341"/>
      <c r="C259" s="274"/>
      <c r="D259" s="274"/>
      <c r="E259" s="341"/>
      <c r="F259" s="341"/>
      <c r="G259" s="341"/>
      <c r="H259" s="342"/>
      <c r="I259" s="343"/>
      <c r="J259" s="344"/>
      <c r="K259" s="345"/>
      <c r="L259" s="346"/>
      <c r="M259" s="346"/>
      <c r="N259" s="341"/>
      <c r="O259" s="341"/>
    </row>
    <row r="260" spans="1:15" x14ac:dyDescent="0.2">
      <c r="A260" s="340"/>
      <c r="B260" s="341"/>
      <c r="C260" s="274"/>
      <c r="D260" s="274"/>
      <c r="E260" s="341"/>
      <c r="F260" s="341"/>
      <c r="G260" s="341"/>
      <c r="H260" s="342"/>
      <c r="I260" s="343"/>
      <c r="J260" s="344"/>
      <c r="K260" s="345"/>
      <c r="L260" s="346"/>
      <c r="M260" s="346"/>
      <c r="N260" s="341"/>
      <c r="O260" s="341"/>
    </row>
    <row r="261" spans="1:15" x14ac:dyDescent="0.2">
      <c r="A261" s="340"/>
      <c r="B261" s="341"/>
      <c r="C261" s="274"/>
      <c r="D261" s="274"/>
      <c r="E261" s="341"/>
      <c r="F261" s="341"/>
      <c r="G261" s="341"/>
      <c r="H261" s="342"/>
      <c r="I261" s="343"/>
      <c r="J261" s="344"/>
      <c r="K261" s="345"/>
      <c r="L261" s="346"/>
      <c r="M261" s="346"/>
      <c r="N261" s="341"/>
      <c r="O261" s="341"/>
    </row>
    <row r="262" spans="1:15" x14ac:dyDescent="0.2">
      <c r="A262" s="340"/>
      <c r="B262" s="341"/>
      <c r="C262" s="274"/>
      <c r="D262" s="274"/>
      <c r="E262" s="341"/>
      <c r="F262" s="341"/>
      <c r="G262" s="341"/>
      <c r="H262" s="342"/>
      <c r="I262" s="343"/>
      <c r="J262" s="344"/>
      <c r="K262" s="345"/>
      <c r="L262" s="346"/>
      <c r="M262" s="346"/>
      <c r="N262" s="341"/>
      <c r="O262" s="341"/>
    </row>
    <row r="263" spans="1:15" x14ac:dyDescent="0.2">
      <c r="A263" s="340"/>
      <c r="B263" s="341"/>
      <c r="C263" s="274"/>
      <c r="D263" s="274"/>
      <c r="E263" s="341"/>
      <c r="F263" s="341"/>
      <c r="G263" s="341"/>
      <c r="H263" s="342"/>
      <c r="I263" s="343"/>
      <c r="J263" s="344"/>
      <c r="K263" s="345"/>
      <c r="L263" s="346"/>
      <c r="M263" s="346"/>
      <c r="N263" s="341"/>
      <c r="O263" s="341"/>
    </row>
    <row r="264" spans="1:15" x14ac:dyDescent="0.2">
      <c r="A264" s="340"/>
      <c r="B264" s="341"/>
      <c r="C264" s="274"/>
      <c r="D264" s="274"/>
      <c r="E264" s="341"/>
      <c r="F264" s="341"/>
      <c r="G264" s="341"/>
      <c r="H264" s="342"/>
      <c r="I264" s="343"/>
      <c r="J264" s="344"/>
      <c r="K264" s="345"/>
      <c r="L264" s="346"/>
      <c r="M264" s="346"/>
      <c r="N264" s="341"/>
      <c r="O264" s="341"/>
    </row>
    <row r="265" spans="1:15" x14ac:dyDescent="0.2">
      <c r="A265" s="340"/>
      <c r="B265" s="341"/>
      <c r="C265" s="274"/>
      <c r="D265" s="274"/>
      <c r="E265" s="341"/>
      <c r="F265" s="341"/>
      <c r="G265" s="341"/>
      <c r="H265" s="342"/>
      <c r="I265" s="343"/>
      <c r="J265" s="344"/>
      <c r="K265" s="345"/>
      <c r="L265" s="346"/>
      <c r="M265" s="346"/>
      <c r="N265" s="341"/>
      <c r="O265" s="341"/>
    </row>
    <row r="266" spans="1:15" x14ac:dyDescent="0.2">
      <c r="A266" s="340"/>
      <c r="B266" s="341"/>
      <c r="C266" s="274"/>
      <c r="D266" s="274"/>
      <c r="E266" s="341"/>
      <c r="F266" s="341"/>
      <c r="G266" s="341"/>
      <c r="H266" s="342"/>
      <c r="I266" s="343"/>
      <c r="J266" s="344"/>
      <c r="K266" s="345"/>
      <c r="L266" s="346"/>
      <c r="M266" s="346"/>
      <c r="N266" s="341"/>
      <c r="O266" s="341"/>
    </row>
    <row r="267" spans="1:15" x14ac:dyDescent="0.2">
      <c r="A267" s="340"/>
      <c r="B267" s="341"/>
      <c r="C267" s="274"/>
      <c r="D267" s="274"/>
      <c r="E267" s="341"/>
      <c r="F267" s="341"/>
      <c r="G267" s="341"/>
      <c r="H267" s="342"/>
      <c r="I267" s="343"/>
      <c r="J267" s="344"/>
      <c r="K267" s="345"/>
      <c r="L267" s="346"/>
      <c r="M267" s="346"/>
      <c r="N267" s="341"/>
      <c r="O267" s="341"/>
    </row>
    <row r="268" spans="1:15" x14ac:dyDescent="0.2">
      <c r="A268" s="340"/>
      <c r="B268" s="341"/>
      <c r="C268" s="274"/>
      <c r="D268" s="274"/>
      <c r="E268" s="341"/>
      <c r="F268" s="341"/>
      <c r="G268" s="341"/>
      <c r="H268" s="342"/>
      <c r="I268" s="343"/>
      <c r="J268" s="344"/>
      <c r="K268" s="345"/>
      <c r="L268" s="346"/>
      <c r="M268" s="346"/>
      <c r="N268" s="341"/>
      <c r="O268" s="341"/>
    </row>
    <row r="269" spans="1:15" x14ac:dyDescent="0.2">
      <c r="A269" s="340"/>
      <c r="B269" s="341"/>
      <c r="C269" s="274"/>
      <c r="D269" s="274"/>
      <c r="E269" s="341"/>
      <c r="F269" s="341"/>
      <c r="G269" s="341"/>
      <c r="H269" s="342"/>
      <c r="I269" s="343"/>
      <c r="J269" s="344"/>
      <c r="K269" s="345"/>
      <c r="L269" s="346"/>
      <c r="M269" s="346"/>
      <c r="N269" s="341"/>
      <c r="O269" s="341"/>
    </row>
    <row r="270" spans="1:15" x14ac:dyDescent="0.2">
      <c r="A270" s="340"/>
      <c r="B270" s="341"/>
      <c r="C270" s="274"/>
      <c r="D270" s="274"/>
      <c r="E270" s="341"/>
      <c r="F270" s="341"/>
      <c r="G270" s="341"/>
      <c r="H270" s="342"/>
      <c r="I270" s="343"/>
      <c r="J270" s="344"/>
      <c r="K270" s="345"/>
      <c r="L270" s="346"/>
      <c r="M270" s="346"/>
      <c r="N270" s="341"/>
      <c r="O270" s="341"/>
    </row>
    <row r="271" spans="1:15" x14ac:dyDescent="0.2">
      <c r="A271" s="340"/>
      <c r="B271" s="341"/>
      <c r="C271" s="274"/>
      <c r="D271" s="274"/>
      <c r="E271" s="341"/>
      <c r="F271" s="341"/>
      <c r="G271" s="341"/>
      <c r="H271" s="342"/>
      <c r="I271" s="343"/>
      <c r="J271" s="344"/>
      <c r="K271" s="345"/>
      <c r="L271" s="346"/>
      <c r="M271" s="346"/>
      <c r="N271" s="341"/>
      <c r="O271" s="341"/>
    </row>
    <row r="272" spans="1:15" x14ac:dyDescent="0.2">
      <c r="A272" s="340"/>
      <c r="B272" s="341"/>
      <c r="C272" s="274"/>
      <c r="D272" s="274"/>
      <c r="E272" s="341"/>
      <c r="F272" s="341"/>
      <c r="G272" s="341"/>
      <c r="H272" s="342"/>
      <c r="I272" s="343"/>
      <c r="J272" s="344"/>
      <c r="K272" s="345"/>
      <c r="L272" s="346"/>
      <c r="M272" s="346"/>
      <c r="N272" s="341"/>
      <c r="O272" s="341"/>
    </row>
    <row r="273" spans="1:15" x14ac:dyDescent="0.2">
      <c r="A273" s="340"/>
      <c r="B273" s="341"/>
      <c r="C273" s="274"/>
      <c r="D273" s="274"/>
      <c r="E273" s="341"/>
      <c r="F273" s="341"/>
      <c r="G273" s="341"/>
      <c r="H273" s="342"/>
      <c r="I273" s="343"/>
      <c r="J273" s="344"/>
      <c r="K273" s="345"/>
      <c r="L273" s="346"/>
      <c r="M273" s="346"/>
      <c r="N273" s="341"/>
      <c r="O273" s="341"/>
    </row>
    <row r="274" spans="1:15" x14ac:dyDescent="0.2">
      <c r="A274" s="340"/>
      <c r="B274" s="341"/>
      <c r="C274" s="274"/>
      <c r="D274" s="274"/>
      <c r="E274" s="341"/>
      <c r="F274" s="341"/>
      <c r="G274" s="341"/>
      <c r="H274" s="342"/>
      <c r="I274" s="343"/>
      <c r="J274" s="344"/>
      <c r="K274" s="345"/>
      <c r="L274" s="346"/>
      <c r="M274" s="346"/>
      <c r="N274" s="341"/>
      <c r="O274" s="341"/>
    </row>
    <row r="275" spans="1:15" x14ac:dyDescent="0.2">
      <c r="A275" s="340"/>
      <c r="B275" s="341"/>
      <c r="C275" s="274"/>
      <c r="D275" s="274"/>
      <c r="E275" s="341"/>
      <c r="F275" s="341"/>
      <c r="G275" s="341"/>
      <c r="H275" s="342"/>
      <c r="I275" s="343"/>
      <c r="J275" s="344"/>
      <c r="K275" s="345"/>
      <c r="L275" s="346"/>
      <c r="M275" s="346"/>
      <c r="N275" s="341"/>
      <c r="O275" s="341"/>
    </row>
    <row r="276" spans="1:15" x14ac:dyDescent="0.2">
      <c r="A276" s="340"/>
      <c r="B276" s="341"/>
      <c r="C276" s="274"/>
      <c r="D276" s="274"/>
      <c r="E276" s="341"/>
      <c r="F276" s="341"/>
      <c r="G276" s="341"/>
      <c r="H276" s="342"/>
      <c r="I276" s="343"/>
      <c r="J276" s="344"/>
      <c r="K276" s="345"/>
      <c r="L276" s="346"/>
      <c r="M276" s="346"/>
      <c r="N276" s="341"/>
      <c r="O276" s="341"/>
    </row>
    <row r="277" spans="1:15" x14ac:dyDescent="0.2">
      <c r="A277" s="340"/>
      <c r="B277" s="341"/>
      <c r="C277" s="274"/>
      <c r="D277" s="274"/>
      <c r="E277" s="341"/>
      <c r="F277" s="341"/>
      <c r="G277" s="341"/>
      <c r="H277" s="342"/>
      <c r="I277" s="343"/>
      <c r="J277" s="344"/>
      <c r="K277" s="345"/>
      <c r="L277" s="346"/>
      <c r="M277" s="346"/>
      <c r="N277" s="341"/>
      <c r="O277" s="341"/>
    </row>
    <row r="278" spans="1:15" x14ac:dyDescent="0.2">
      <c r="A278" s="340"/>
      <c r="B278" s="341"/>
      <c r="C278" s="274"/>
      <c r="D278" s="274"/>
      <c r="E278" s="341"/>
      <c r="F278" s="341"/>
      <c r="G278" s="341"/>
      <c r="H278" s="342"/>
      <c r="I278" s="343"/>
      <c r="J278" s="344"/>
      <c r="K278" s="345"/>
      <c r="L278" s="346"/>
      <c r="M278" s="346"/>
      <c r="N278" s="341"/>
      <c r="O278" s="341"/>
    </row>
    <row r="279" spans="1:15" x14ac:dyDescent="0.2">
      <c r="A279" s="340"/>
      <c r="B279" s="341"/>
      <c r="C279" s="274"/>
      <c r="D279" s="274"/>
      <c r="E279" s="341"/>
      <c r="F279" s="341"/>
      <c r="G279" s="341"/>
      <c r="H279" s="342"/>
      <c r="I279" s="343"/>
      <c r="J279" s="344"/>
      <c r="K279" s="345"/>
      <c r="L279" s="346"/>
      <c r="M279" s="346"/>
      <c r="N279" s="341"/>
      <c r="O279" s="341"/>
    </row>
    <row r="280" spans="1:15" x14ac:dyDescent="0.2">
      <c r="A280" s="340"/>
      <c r="B280" s="341"/>
      <c r="C280" s="274"/>
      <c r="D280" s="274"/>
      <c r="E280" s="341"/>
      <c r="F280" s="341"/>
      <c r="G280" s="341"/>
      <c r="H280" s="342"/>
      <c r="I280" s="343"/>
      <c r="J280" s="344"/>
      <c r="K280" s="345"/>
      <c r="L280" s="346"/>
      <c r="M280" s="346"/>
      <c r="N280" s="341"/>
      <c r="O280" s="341"/>
    </row>
    <row r="281" spans="1:15" x14ac:dyDescent="0.2">
      <c r="A281" s="340"/>
      <c r="B281" s="341"/>
      <c r="C281" s="274"/>
      <c r="D281" s="274"/>
      <c r="E281" s="341"/>
      <c r="F281" s="341"/>
      <c r="G281" s="341"/>
      <c r="H281" s="342"/>
      <c r="I281" s="343"/>
      <c r="J281" s="344"/>
      <c r="K281" s="345"/>
      <c r="L281" s="346"/>
      <c r="M281" s="346"/>
      <c r="N281" s="341"/>
      <c r="O281" s="341"/>
    </row>
    <row r="282" spans="1:15" x14ac:dyDescent="0.2">
      <c r="A282" s="340"/>
      <c r="B282" s="341"/>
      <c r="C282" s="274"/>
      <c r="D282" s="274"/>
      <c r="E282" s="341"/>
      <c r="F282" s="341"/>
      <c r="G282" s="341"/>
      <c r="H282" s="342"/>
      <c r="I282" s="343"/>
      <c r="J282" s="344"/>
      <c r="K282" s="345"/>
      <c r="L282" s="346"/>
      <c r="M282" s="346"/>
      <c r="N282" s="341"/>
      <c r="O282" s="341"/>
    </row>
    <row r="283" spans="1:15" x14ac:dyDescent="0.2">
      <c r="A283" s="340"/>
      <c r="B283" s="341"/>
      <c r="C283" s="274"/>
      <c r="D283" s="274"/>
      <c r="E283" s="341"/>
      <c r="F283" s="341"/>
      <c r="G283" s="341"/>
      <c r="H283" s="342"/>
      <c r="I283" s="343"/>
      <c r="J283" s="344"/>
      <c r="K283" s="345"/>
      <c r="L283" s="346"/>
      <c r="M283" s="346"/>
      <c r="N283" s="341"/>
      <c r="O283" s="341"/>
    </row>
    <row r="284" spans="1:15" x14ac:dyDescent="0.2">
      <c r="A284" s="340"/>
      <c r="B284" s="341"/>
      <c r="C284" s="274"/>
      <c r="D284" s="274"/>
      <c r="E284" s="341"/>
      <c r="F284" s="341"/>
      <c r="G284" s="341"/>
      <c r="H284" s="342"/>
      <c r="I284" s="343"/>
      <c r="J284" s="344"/>
      <c r="K284" s="345"/>
      <c r="L284" s="346"/>
      <c r="M284" s="346"/>
      <c r="N284" s="341"/>
      <c r="O284" s="341"/>
    </row>
    <row r="285" spans="1:15" x14ac:dyDescent="0.2">
      <c r="A285" s="340"/>
      <c r="B285" s="341"/>
      <c r="C285" s="274"/>
      <c r="D285" s="274"/>
      <c r="E285" s="341"/>
      <c r="F285" s="341"/>
      <c r="G285" s="341"/>
      <c r="H285" s="342"/>
      <c r="I285" s="343"/>
      <c r="J285" s="344"/>
      <c r="K285" s="345"/>
      <c r="L285" s="346"/>
      <c r="M285" s="346"/>
      <c r="N285" s="341"/>
      <c r="O285" s="341"/>
    </row>
    <row r="286" spans="1:15" x14ac:dyDescent="0.2">
      <c r="A286" s="340"/>
      <c r="B286" s="341"/>
      <c r="C286" s="274"/>
      <c r="D286" s="274"/>
      <c r="E286" s="341"/>
      <c r="F286" s="341"/>
      <c r="G286" s="341"/>
      <c r="H286" s="342"/>
      <c r="I286" s="343"/>
      <c r="J286" s="344"/>
      <c r="K286" s="345"/>
      <c r="L286" s="346"/>
      <c r="M286" s="346"/>
      <c r="N286" s="341"/>
      <c r="O286" s="341"/>
    </row>
    <row r="287" spans="1:15" x14ac:dyDescent="0.2">
      <c r="A287" s="340"/>
      <c r="B287" s="341"/>
      <c r="C287" s="274"/>
      <c r="D287" s="274"/>
      <c r="E287" s="341"/>
      <c r="F287" s="341"/>
      <c r="G287" s="341"/>
      <c r="H287" s="342"/>
      <c r="I287" s="343"/>
      <c r="J287" s="344"/>
      <c r="K287" s="345"/>
      <c r="L287" s="346"/>
      <c r="M287" s="346"/>
      <c r="N287" s="341"/>
      <c r="O287" s="341"/>
    </row>
    <row r="288" spans="1:15" x14ac:dyDescent="0.2">
      <c r="A288" s="340"/>
      <c r="B288" s="341"/>
      <c r="C288" s="274"/>
      <c r="D288" s="274"/>
      <c r="E288" s="341"/>
      <c r="F288" s="341"/>
      <c r="G288" s="341"/>
      <c r="H288" s="342"/>
      <c r="I288" s="343"/>
      <c r="J288" s="344"/>
      <c r="K288" s="345"/>
      <c r="L288" s="346"/>
      <c r="M288" s="346"/>
      <c r="N288" s="341"/>
      <c r="O288" s="341"/>
    </row>
    <row r="289" spans="1:15" x14ac:dyDescent="0.2">
      <c r="A289" s="340"/>
      <c r="B289" s="341"/>
      <c r="C289" s="274"/>
      <c r="D289" s="274"/>
      <c r="E289" s="341"/>
      <c r="F289" s="341"/>
      <c r="G289" s="341"/>
      <c r="H289" s="342"/>
      <c r="I289" s="343"/>
      <c r="J289" s="344"/>
      <c r="K289" s="345"/>
      <c r="L289" s="346"/>
      <c r="M289" s="346"/>
      <c r="N289" s="341"/>
      <c r="O289" s="341"/>
    </row>
    <row r="290" spans="1:15" x14ac:dyDescent="0.2">
      <c r="A290" s="340"/>
      <c r="B290" s="341"/>
      <c r="C290" s="274"/>
      <c r="D290" s="274"/>
      <c r="E290" s="341"/>
      <c r="F290" s="341"/>
      <c r="G290" s="341"/>
      <c r="H290" s="342"/>
      <c r="I290" s="343"/>
      <c r="J290" s="344"/>
      <c r="K290" s="345"/>
      <c r="L290" s="346"/>
      <c r="M290" s="346"/>
      <c r="N290" s="341"/>
      <c r="O290" s="341"/>
    </row>
    <row r="291" spans="1:15" x14ac:dyDescent="0.2">
      <c r="A291" s="340"/>
      <c r="B291" s="341"/>
      <c r="C291" s="274"/>
      <c r="D291" s="274"/>
      <c r="E291" s="341"/>
      <c r="F291" s="341"/>
      <c r="G291" s="341"/>
      <c r="H291" s="342"/>
      <c r="I291" s="343"/>
      <c r="J291" s="344"/>
      <c r="K291" s="345"/>
      <c r="L291" s="346"/>
      <c r="M291" s="346"/>
      <c r="N291" s="341"/>
      <c r="O291" s="341"/>
    </row>
    <row r="292" spans="1:15" x14ac:dyDescent="0.2">
      <c r="A292" s="340"/>
      <c r="B292" s="341"/>
      <c r="C292" s="274"/>
      <c r="D292" s="274"/>
      <c r="E292" s="341"/>
      <c r="F292" s="341"/>
      <c r="G292" s="341"/>
      <c r="H292" s="342"/>
      <c r="I292" s="343"/>
      <c r="J292" s="344"/>
      <c r="K292" s="345"/>
      <c r="L292" s="346"/>
      <c r="M292" s="346"/>
      <c r="N292" s="341"/>
      <c r="O292" s="341"/>
    </row>
    <row r="293" spans="1:15" x14ac:dyDescent="0.2">
      <c r="A293" s="340"/>
      <c r="B293" s="341"/>
      <c r="C293" s="274"/>
      <c r="D293" s="274"/>
      <c r="E293" s="341"/>
      <c r="F293" s="341"/>
      <c r="G293" s="341"/>
      <c r="H293" s="342"/>
      <c r="I293" s="343"/>
      <c r="J293" s="344"/>
      <c r="K293" s="345"/>
      <c r="L293" s="346"/>
      <c r="M293" s="346"/>
      <c r="N293" s="341"/>
      <c r="O293" s="341"/>
    </row>
    <row r="294" spans="1:15" x14ac:dyDescent="0.2">
      <c r="A294" s="340"/>
      <c r="B294" s="341"/>
      <c r="C294" s="274"/>
      <c r="D294" s="274"/>
      <c r="E294" s="341"/>
      <c r="F294" s="341"/>
      <c r="G294" s="341"/>
      <c r="H294" s="342"/>
      <c r="I294" s="343"/>
      <c r="J294" s="344"/>
      <c r="K294" s="345"/>
      <c r="L294" s="346"/>
      <c r="M294" s="346"/>
      <c r="N294" s="341"/>
      <c r="O294" s="341"/>
    </row>
    <row r="295" spans="1:15" x14ac:dyDescent="0.2">
      <c r="A295" s="340"/>
      <c r="B295" s="341"/>
      <c r="C295" s="274"/>
      <c r="D295" s="274"/>
      <c r="E295" s="341"/>
      <c r="F295" s="341"/>
      <c r="G295" s="341"/>
      <c r="H295" s="342"/>
      <c r="I295" s="343"/>
      <c r="J295" s="344"/>
      <c r="K295" s="345"/>
      <c r="L295" s="346"/>
      <c r="M295" s="346"/>
      <c r="N295" s="341"/>
      <c r="O295" s="341"/>
    </row>
    <row r="296" spans="1:15" x14ac:dyDescent="0.2">
      <c r="A296" s="340"/>
      <c r="B296" s="341"/>
      <c r="C296" s="274"/>
      <c r="D296" s="274"/>
      <c r="E296" s="341"/>
      <c r="F296" s="341"/>
      <c r="G296" s="341"/>
      <c r="H296" s="342"/>
      <c r="I296" s="343"/>
      <c r="J296" s="344"/>
      <c r="K296" s="345"/>
      <c r="L296" s="346"/>
      <c r="M296" s="346"/>
      <c r="N296" s="341"/>
      <c r="O296" s="341"/>
    </row>
    <row r="297" spans="1:15" x14ac:dyDescent="0.2">
      <c r="A297" s="340"/>
      <c r="B297" s="341"/>
      <c r="C297" s="274"/>
      <c r="D297" s="274"/>
      <c r="E297" s="341"/>
      <c r="F297" s="341"/>
      <c r="G297" s="341"/>
      <c r="H297" s="342"/>
      <c r="I297" s="343"/>
      <c r="J297" s="344"/>
      <c r="K297" s="345"/>
      <c r="L297" s="346"/>
      <c r="M297" s="346"/>
      <c r="N297" s="341"/>
      <c r="O297" s="341"/>
    </row>
    <row r="298" spans="1:15" x14ac:dyDescent="0.2">
      <c r="A298" s="340"/>
      <c r="B298" s="341"/>
      <c r="C298" s="274"/>
      <c r="D298" s="274"/>
      <c r="E298" s="341"/>
      <c r="F298" s="341"/>
      <c r="G298" s="341"/>
      <c r="H298" s="342"/>
      <c r="I298" s="343"/>
      <c r="J298" s="344"/>
      <c r="K298" s="345"/>
      <c r="L298" s="346"/>
      <c r="M298" s="346"/>
      <c r="N298" s="341"/>
      <c r="O298" s="341"/>
    </row>
    <row r="299" spans="1:15" x14ac:dyDescent="0.2">
      <c r="A299" s="340"/>
      <c r="B299" s="341"/>
      <c r="C299" s="274"/>
      <c r="D299" s="274"/>
      <c r="E299" s="341"/>
      <c r="F299" s="341"/>
      <c r="G299" s="341"/>
      <c r="H299" s="342"/>
      <c r="I299" s="343"/>
      <c r="J299" s="344"/>
      <c r="K299" s="345"/>
      <c r="L299" s="346"/>
      <c r="M299" s="346"/>
      <c r="N299" s="341"/>
      <c r="O299" s="341"/>
    </row>
    <row r="300" spans="1:15" x14ac:dyDescent="0.2">
      <c r="A300" s="340"/>
      <c r="B300" s="341"/>
      <c r="C300" s="274"/>
      <c r="D300" s="274"/>
      <c r="E300" s="341"/>
      <c r="F300" s="341"/>
      <c r="G300" s="341"/>
      <c r="H300" s="342"/>
      <c r="I300" s="343"/>
      <c r="J300" s="344"/>
      <c r="K300" s="345"/>
      <c r="L300" s="346"/>
      <c r="M300" s="346"/>
      <c r="N300" s="341"/>
      <c r="O300" s="341"/>
    </row>
    <row r="301" spans="1:15" x14ac:dyDescent="0.2">
      <c r="A301" s="340"/>
      <c r="B301" s="341"/>
      <c r="C301" s="274"/>
      <c r="D301" s="274"/>
      <c r="E301" s="341"/>
      <c r="F301" s="341"/>
      <c r="G301" s="341"/>
      <c r="H301" s="342"/>
      <c r="I301" s="343"/>
      <c r="J301" s="344"/>
      <c r="K301" s="345"/>
      <c r="L301" s="346"/>
      <c r="M301" s="346"/>
      <c r="N301" s="341"/>
      <c r="O301" s="341"/>
    </row>
    <row r="302" spans="1:15" x14ac:dyDescent="0.2">
      <c r="A302" s="340"/>
      <c r="B302" s="341"/>
      <c r="C302" s="274"/>
      <c r="D302" s="274"/>
      <c r="E302" s="341"/>
      <c r="F302" s="341"/>
      <c r="G302" s="341"/>
      <c r="H302" s="342"/>
      <c r="I302" s="343"/>
      <c r="J302" s="344"/>
      <c r="K302" s="345"/>
      <c r="L302" s="346"/>
      <c r="M302" s="346"/>
      <c r="N302" s="341"/>
      <c r="O302" s="341"/>
    </row>
    <row r="303" spans="1:15" x14ac:dyDescent="0.2">
      <c r="A303" s="340"/>
      <c r="B303" s="341"/>
      <c r="C303" s="274"/>
      <c r="D303" s="274"/>
      <c r="E303" s="341"/>
      <c r="F303" s="341"/>
      <c r="G303" s="341"/>
      <c r="H303" s="342"/>
      <c r="I303" s="343"/>
      <c r="J303" s="344"/>
      <c r="K303" s="345"/>
      <c r="L303" s="346"/>
      <c r="M303" s="346"/>
      <c r="N303" s="341"/>
      <c r="O303" s="341"/>
    </row>
    <row r="304" spans="1:15" x14ac:dyDescent="0.2">
      <c r="A304" s="340"/>
      <c r="B304" s="341"/>
      <c r="C304" s="274"/>
      <c r="D304" s="274"/>
      <c r="E304" s="341"/>
      <c r="F304" s="341"/>
      <c r="G304" s="341"/>
      <c r="H304" s="342"/>
      <c r="I304" s="343"/>
      <c r="J304" s="344"/>
      <c r="K304" s="345"/>
      <c r="L304" s="346"/>
      <c r="M304" s="346"/>
      <c r="N304" s="341"/>
      <c r="O304" s="341"/>
    </row>
    <row r="305" spans="1:15" x14ac:dyDescent="0.2">
      <c r="A305" s="340"/>
      <c r="B305" s="341"/>
      <c r="C305" s="274"/>
      <c r="D305" s="274"/>
      <c r="E305" s="341"/>
      <c r="F305" s="341"/>
      <c r="G305" s="341"/>
      <c r="H305" s="342"/>
      <c r="I305" s="343"/>
      <c r="J305" s="344"/>
      <c r="K305" s="345"/>
      <c r="L305" s="346"/>
      <c r="M305" s="346"/>
      <c r="N305" s="341"/>
      <c r="O305" s="341"/>
    </row>
    <row r="306" spans="1:15" x14ac:dyDescent="0.2">
      <c r="A306" s="340"/>
      <c r="B306" s="341"/>
      <c r="C306" s="274"/>
      <c r="D306" s="274"/>
      <c r="E306" s="341"/>
      <c r="F306" s="341"/>
      <c r="G306" s="341"/>
      <c r="H306" s="342"/>
      <c r="I306" s="343"/>
      <c r="J306" s="344"/>
      <c r="K306" s="345"/>
      <c r="L306" s="346"/>
      <c r="M306" s="346"/>
      <c r="N306" s="341"/>
      <c r="O306" s="341"/>
    </row>
  </sheetData>
  <dataConsolidate link="1"/>
  <mergeCells count="84">
    <mergeCell ref="A49:A53"/>
    <mergeCell ref="B49:B53"/>
    <mergeCell ref="A2:A14"/>
    <mergeCell ref="B2:B14"/>
    <mergeCell ref="L6:L7"/>
    <mergeCell ref="D9:D10"/>
    <mergeCell ref="A15:A37"/>
    <mergeCell ref="B15:B37"/>
    <mergeCell ref="D19:D20"/>
    <mergeCell ref="L27:L32"/>
    <mergeCell ref="L33:L34"/>
    <mergeCell ref="N33:N34"/>
    <mergeCell ref="A38:A43"/>
    <mergeCell ref="B38:B43"/>
    <mergeCell ref="A44:A48"/>
    <mergeCell ref="B44:B48"/>
    <mergeCell ref="A54:A60"/>
    <mergeCell ref="B54:B60"/>
    <mergeCell ref="A61:A65"/>
    <mergeCell ref="B61:B65"/>
    <mergeCell ref="A66:A74"/>
    <mergeCell ref="B66:B74"/>
    <mergeCell ref="A75:A87"/>
    <mergeCell ref="B75:B87"/>
    <mergeCell ref="A88:A93"/>
    <mergeCell ref="B88:B93"/>
    <mergeCell ref="A94:A97"/>
    <mergeCell ref="B94:B97"/>
    <mergeCell ref="H125:H126"/>
    <mergeCell ref="A98:A107"/>
    <mergeCell ref="B98:B107"/>
    <mergeCell ref="L101:L107"/>
    <mergeCell ref="A108:A111"/>
    <mergeCell ref="B108:B111"/>
    <mergeCell ref="A112:A119"/>
    <mergeCell ref="B112:B119"/>
    <mergeCell ref="L114:L115"/>
    <mergeCell ref="L118:L119"/>
    <mergeCell ref="A120:A128"/>
    <mergeCell ref="B120:B128"/>
    <mergeCell ref="E125:E126"/>
    <mergeCell ref="F125:F126"/>
    <mergeCell ref="G125:G126"/>
    <mergeCell ref="A129:A132"/>
    <mergeCell ref="B129:B132"/>
    <mergeCell ref="K129:K130"/>
    <mergeCell ref="E131:E132"/>
    <mergeCell ref="G131:G132"/>
    <mergeCell ref="F131:F132"/>
    <mergeCell ref="M131:M132"/>
    <mergeCell ref="I125:I126"/>
    <mergeCell ref="J125:J126"/>
    <mergeCell ref="K125:K126"/>
    <mergeCell ref="L125:L126"/>
    <mergeCell ref="M125:M126"/>
    <mergeCell ref="H131:H132"/>
    <mergeCell ref="I131:I132"/>
    <mergeCell ref="J131:J132"/>
    <mergeCell ref="K131:K132"/>
    <mergeCell ref="L131:L132"/>
    <mergeCell ref="A133:A136"/>
    <mergeCell ref="B133:B136"/>
    <mergeCell ref="K133:K134"/>
    <mergeCell ref="E135:E136"/>
    <mergeCell ref="G135:G136"/>
    <mergeCell ref="H135:H136"/>
    <mergeCell ref="I135:I136"/>
    <mergeCell ref="J135:J136"/>
    <mergeCell ref="K135:K136"/>
    <mergeCell ref="F135:F136"/>
    <mergeCell ref="A137:A142"/>
    <mergeCell ref="B137:B142"/>
    <mergeCell ref="K137:K138"/>
    <mergeCell ref="E141:E142"/>
    <mergeCell ref="G141:G142"/>
    <mergeCell ref="H141:H142"/>
    <mergeCell ref="I141:I142"/>
    <mergeCell ref="J141:J142"/>
    <mergeCell ref="F141:F142"/>
    <mergeCell ref="K141:K142"/>
    <mergeCell ref="L141:L142"/>
    <mergeCell ref="M141:M142"/>
    <mergeCell ref="L135:L136"/>
    <mergeCell ref="M135:M136"/>
  </mergeCells>
  <dataValidations count="1">
    <dataValidation type="list" allowBlank="1" showInputMessage="1" showErrorMessage="1" sqref="F2:H2 F109:H110 F114:H125 F4:H108 G127:H65036 F127:F131 F133:F135 F137:F141 F143:F65036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[1]codice!#REF!</xm:f>
          </x14:formula1>
          <xm:sqref>J143:J1048576</xm:sqref>
        </x14:dataValidation>
        <x14:dataValidation type="list" allowBlank="1" showInputMessage="1" showErrorMessage="1">
          <x14:formula1>
            <xm:f>[4]gruppo!#REF!</xm:f>
          </x14:formula1>
          <xm:sqref>I129:I131 I133:I135 I137:I141</xm:sqref>
        </x14:dataValidation>
        <x14:dataValidation type="list" allowBlank="1" showInputMessage="1" showErrorMessage="1">
          <x14:formula1>
            <xm:f>[4]EPPO!#REF!</xm:f>
          </x14:formula1>
          <xm:sqref>A129:B129 A133:B133 A137:B137</xm:sqref>
        </x14:dataValidation>
        <x14:dataValidation type="list" allowBlank="1" showInputMessage="1" showErrorMessage="1">
          <x14:formula1>
            <xm:f>[1]gruppo!#REF!</xm:f>
          </x14:formula1>
          <xm:sqref>I114:I125 I127:I128 I2 I14:I17 I143:I1048576 I4:I10 I20:I110</xm:sqref>
        </x14:dataValidation>
        <x14:dataValidation type="list" allowBlank="1" showInputMessage="1" showErrorMessage="1">
          <x14:formula1>
            <xm:f>[1]EPPO!#REF!</xm:f>
          </x14:formula1>
          <xm:sqref>B112 A112:A119 A120:B120 A143:A65036 B143:B1048576 A2:B111</xm:sqref>
        </x14:dataValidation>
        <x14:dataValidation type="list" allowBlank="1" showInputMessage="1" showErrorMessage="1">
          <x14:formula1>
            <xm:f>[1]sa!#REF!</xm:f>
          </x14:formula1>
          <xm:sqref>E2 E143:E1048576 E127:E128 E15:E16 E13 E50:E65 E23:E48 E4:E10 E120:E123 E125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89"/>
  <sheetViews>
    <sheetView topLeftCell="D1" zoomScaleNormal="100" workbookViewId="0">
      <pane ySplit="1" topLeftCell="A74" activePane="bottomLeft" state="frozen"/>
      <selection activeCell="E1" sqref="E1"/>
      <selection pane="bottomLeft" activeCell="N91" sqref="N91"/>
    </sheetView>
  </sheetViews>
  <sheetFormatPr defaultRowHeight="12.75" x14ac:dyDescent="0.2"/>
  <cols>
    <col min="1" max="1" width="39.28515625" style="206" customWidth="1"/>
    <col min="2" max="2" width="29.5703125" style="197" customWidth="1"/>
    <col min="3" max="3" width="66.5703125" style="207" customWidth="1"/>
    <col min="4" max="4" width="73.140625" style="207" customWidth="1"/>
    <col min="5" max="5" width="34.7109375" style="197" customWidth="1"/>
    <col min="6" max="6" width="4" style="197" customWidth="1"/>
    <col min="7" max="7" width="10.85546875" style="197" customWidth="1"/>
    <col min="8" max="8" width="10.28515625" style="208" customWidth="1"/>
    <col min="9" max="9" width="45.5703125" style="209" customWidth="1"/>
    <col min="10" max="10" width="7.85546875" style="210" customWidth="1"/>
    <col min="11" max="11" width="5.42578125" style="212" customWidth="1"/>
    <col min="12" max="12" width="5.5703125" style="211" customWidth="1"/>
    <col min="13" max="13" width="6.42578125" style="211" customWidth="1"/>
    <col min="14" max="14" width="90" style="197" customWidth="1"/>
    <col min="15" max="15" width="70.42578125" style="197" customWidth="1"/>
    <col min="16" max="1025" width="8.7109375" style="197" customWidth="1"/>
    <col min="1026" max="16384" width="9.140625" style="197"/>
  </cols>
  <sheetData>
    <row r="1" spans="1:15" ht="51.75" thickBot="1" x14ac:dyDescent="0.25">
      <c r="A1" s="187" t="s">
        <v>0</v>
      </c>
      <c r="B1" s="188" t="s">
        <v>1</v>
      </c>
      <c r="C1" s="189" t="s">
        <v>2</v>
      </c>
      <c r="D1" s="189" t="s">
        <v>3</v>
      </c>
      <c r="E1" s="190" t="s">
        <v>4</v>
      </c>
      <c r="F1" s="191" t="s">
        <v>5</v>
      </c>
      <c r="G1" s="192" t="s">
        <v>6</v>
      </c>
      <c r="H1" s="192" t="s">
        <v>7</v>
      </c>
      <c r="I1" s="193" t="s">
        <v>8</v>
      </c>
      <c r="J1" s="193" t="s">
        <v>9</v>
      </c>
      <c r="K1" s="194" t="s">
        <v>10</v>
      </c>
      <c r="L1" s="194" t="s">
        <v>11</v>
      </c>
      <c r="M1" s="194" t="s">
        <v>12</v>
      </c>
      <c r="N1" s="195" t="s">
        <v>13</v>
      </c>
      <c r="O1" s="196" t="s">
        <v>14</v>
      </c>
    </row>
    <row r="2" spans="1:15" ht="12.75" customHeight="1" thickBot="1" x14ac:dyDescent="0.25">
      <c r="A2" s="429" t="s">
        <v>49</v>
      </c>
      <c r="B2" s="430" t="s">
        <v>50</v>
      </c>
      <c r="C2" s="431"/>
      <c r="D2" s="432" t="s">
        <v>33</v>
      </c>
      <c r="E2" s="433" t="s">
        <v>385</v>
      </c>
      <c r="F2" s="434" t="s">
        <v>236</v>
      </c>
      <c r="G2" s="434"/>
      <c r="H2" s="434"/>
      <c r="I2" s="435" t="s">
        <v>59</v>
      </c>
      <c r="J2" s="436" t="s">
        <v>60</v>
      </c>
      <c r="K2" s="437">
        <v>6</v>
      </c>
      <c r="L2" s="438"/>
      <c r="M2" s="436"/>
      <c r="N2" s="439"/>
      <c r="O2" s="440"/>
    </row>
    <row r="3" spans="1:15" ht="12.75" customHeight="1" thickBot="1" x14ac:dyDescent="0.25">
      <c r="A3" s="429"/>
      <c r="B3" s="430"/>
      <c r="C3" s="431"/>
      <c r="D3" s="441" t="s">
        <v>386</v>
      </c>
      <c r="E3" s="442" t="s">
        <v>63</v>
      </c>
      <c r="F3" s="443" t="s">
        <v>236</v>
      </c>
      <c r="G3" s="444"/>
      <c r="H3" s="444"/>
      <c r="I3" s="445"/>
      <c r="J3" s="446"/>
      <c r="K3" s="447"/>
      <c r="L3" s="448"/>
      <c r="M3" s="446"/>
      <c r="N3" s="439"/>
      <c r="O3" s="440"/>
    </row>
    <row r="4" spans="1:15" ht="13.5" thickBot="1" x14ac:dyDescent="0.25">
      <c r="A4" s="429"/>
      <c r="B4" s="430"/>
      <c r="C4" s="431"/>
      <c r="D4" s="441"/>
      <c r="E4" s="449" t="s">
        <v>257</v>
      </c>
      <c r="F4" s="443" t="s">
        <v>236</v>
      </c>
      <c r="G4" s="443"/>
      <c r="H4" s="443"/>
      <c r="I4" s="450"/>
      <c r="J4" s="451" t="s">
        <v>52</v>
      </c>
      <c r="K4" s="452"/>
      <c r="L4" s="453"/>
      <c r="M4" s="443"/>
      <c r="N4" s="439"/>
      <c r="O4" s="440"/>
    </row>
    <row r="5" spans="1:15" ht="13.5" thickBot="1" x14ac:dyDescent="0.25">
      <c r="A5" s="429"/>
      <c r="B5" s="430"/>
      <c r="C5" s="431"/>
      <c r="D5" s="454" t="s">
        <v>341</v>
      </c>
      <c r="E5" s="455" t="s">
        <v>333</v>
      </c>
      <c r="F5" s="443" t="s">
        <v>236</v>
      </c>
      <c r="G5" s="443"/>
      <c r="H5" s="443"/>
      <c r="I5" s="456" t="s">
        <v>18</v>
      </c>
      <c r="J5" s="451" t="s">
        <v>19</v>
      </c>
      <c r="K5" s="452"/>
      <c r="L5" s="453"/>
      <c r="M5" s="443"/>
      <c r="N5" s="439"/>
      <c r="O5" s="440"/>
    </row>
    <row r="6" spans="1:15" ht="13.5" thickBot="1" x14ac:dyDescent="0.25">
      <c r="A6" s="429"/>
      <c r="B6" s="430"/>
      <c r="C6" s="431"/>
      <c r="D6" s="454"/>
      <c r="E6" s="457" t="s">
        <v>387</v>
      </c>
      <c r="F6" s="443" t="s">
        <v>236</v>
      </c>
      <c r="G6" s="443" t="s">
        <v>28</v>
      </c>
      <c r="H6" s="443" t="s">
        <v>236</v>
      </c>
      <c r="I6" s="456"/>
      <c r="J6" s="456"/>
      <c r="K6" s="458">
        <v>5</v>
      </c>
      <c r="L6" s="458"/>
      <c r="M6" s="443"/>
      <c r="N6" s="439"/>
      <c r="O6" s="440"/>
    </row>
    <row r="7" spans="1:15" ht="13.5" thickBot="1" x14ac:dyDescent="0.25">
      <c r="A7" s="429"/>
      <c r="B7" s="430"/>
      <c r="C7" s="431"/>
      <c r="D7" s="454"/>
      <c r="E7" s="442" t="s">
        <v>388</v>
      </c>
      <c r="F7" s="443" t="s">
        <v>236</v>
      </c>
      <c r="G7" s="443"/>
      <c r="H7" s="443"/>
      <c r="I7" s="450"/>
      <c r="J7" s="451"/>
      <c r="K7" s="458"/>
      <c r="L7" s="458"/>
      <c r="M7" s="443"/>
      <c r="N7" s="439"/>
      <c r="O7" s="440"/>
    </row>
    <row r="8" spans="1:15" ht="13.5" thickBot="1" x14ac:dyDescent="0.25">
      <c r="A8" s="429"/>
      <c r="B8" s="430"/>
      <c r="C8" s="431"/>
      <c r="D8" s="454"/>
      <c r="E8" s="459" t="s">
        <v>263</v>
      </c>
      <c r="F8" s="443"/>
      <c r="G8" s="443"/>
      <c r="H8" s="443"/>
      <c r="I8" s="450" t="s">
        <v>29</v>
      </c>
      <c r="J8" s="451" t="s">
        <v>30</v>
      </c>
      <c r="K8" s="452"/>
      <c r="L8" s="460">
        <v>2</v>
      </c>
      <c r="M8" s="443"/>
      <c r="N8" s="439"/>
      <c r="O8" s="440"/>
    </row>
    <row r="9" spans="1:15" ht="13.5" thickBot="1" x14ac:dyDescent="0.25">
      <c r="A9" s="429"/>
      <c r="B9" s="430"/>
      <c r="C9" s="431"/>
      <c r="D9" s="454"/>
      <c r="E9" s="459" t="s">
        <v>262</v>
      </c>
      <c r="F9" s="443"/>
      <c r="G9" s="443"/>
      <c r="H9" s="443"/>
      <c r="I9" s="450" t="s">
        <v>29</v>
      </c>
      <c r="J9" s="451" t="s">
        <v>30</v>
      </c>
      <c r="K9" s="452"/>
      <c r="L9" s="460"/>
      <c r="M9" s="443"/>
      <c r="N9" s="439"/>
      <c r="O9" s="440"/>
    </row>
    <row r="10" spans="1:15" ht="13.5" thickBot="1" x14ac:dyDescent="0.25">
      <c r="A10" s="429"/>
      <c r="B10" s="430"/>
      <c r="C10" s="431"/>
      <c r="D10" s="454"/>
      <c r="E10" s="461" t="s">
        <v>276</v>
      </c>
      <c r="F10" s="443"/>
      <c r="G10" s="443"/>
      <c r="H10" s="443"/>
      <c r="I10" s="450" t="s">
        <v>69</v>
      </c>
      <c r="J10" s="451" t="s">
        <v>70</v>
      </c>
      <c r="K10" s="453" t="s">
        <v>53</v>
      </c>
      <c r="L10" s="462"/>
      <c r="M10" s="443"/>
      <c r="N10" s="463" t="s">
        <v>339</v>
      </c>
      <c r="O10" s="440"/>
    </row>
    <row r="11" spans="1:15" ht="13.5" thickBot="1" x14ac:dyDescent="0.25">
      <c r="A11" s="429"/>
      <c r="B11" s="430"/>
      <c r="C11" s="431"/>
      <c r="D11" s="454"/>
      <c r="E11" s="461" t="s">
        <v>272</v>
      </c>
      <c r="F11" s="443"/>
      <c r="G11" s="443"/>
      <c r="H11" s="443"/>
      <c r="I11" s="450" t="s">
        <v>67</v>
      </c>
      <c r="J11" s="451" t="s">
        <v>68</v>
      </c>
      <c r="K11" s="453">
        <v>1</v>
      </c>
      <c r="L11" s="460">
        <v>3</v>
      </c>
      <c r="M11" s="443"/>
      <c r="N11" s="464"/>
      <c r="O11" s="440"/>
    </row>
    <row r="12" spans="1:15" ht="13.5" thickBot="1" x14ac:dyDescent="0.25">
      <c r="A12" s="429"/>
      <c r="B12" s="430"/>
      <c r="C12" s="431"/>
      <c r="D12" s="454"/>
      <c r="E12" s="461" t="s">
        <v>273</v>
      </c>
      <c r="F12" s="443"/>
      <c r="G12" s="443"/>
      <c r="H12" s="443"/>
      <c r="I12" s="450" t="s">
        <v>67</v>
      </c>
      <c r="J12" s="451" t="s">
        <v>68</v>
      </c>
      <c r="K12" s="453">
        <v>1</v>
      </c>
      <c r="L12" s="460"/>
      <c r="M12" s="443"/>
      <c r="N12" s="464"/>
      <c r="O12" s="440"/>
    </row>
    <row r="13" spans="1:15" ht="13.5" thickBot="1" x14ac:dyDescent="0.25">
      <c r="A13" s="429"/>
      <c r="B13" s="430"/>
      <c r="C13" s="431"/>
      <c r="D13" s="454"/>
      <c r="E13" s="461" t="s">
        <v>274</v>
      </c>
      <c r="F13" s="443"/>
      <c r="G13" s="443"/>
      <c r="H13" s="443"/>
      <c r="I13" s="450" t="s">
        <v>67</v>
      </c>
      <c r="J13" s="451" t="s">
        <v>68</v>
      </c>
      <c r="K13" s="465">
        <v>1</v>
      </c>
      <c r="L13" s="460"/>
      <c r="M13" s="443"/>
      <c r="N13" s="464"/>
      <c r="O13" s="440"/>
    </row>
    <row r="14" spans="1:15" ht="13.5" thickBot="1" x14ac:dyDescent="0.25">
      <c r="A14" s="429"/>
      <c r="B14" s="430"/>
      <c r="C14" s="431"/>
      <c r="D14" s="454"/>
      <c r="E14" s="463" t="s">
        <v>270</v>
      </c>
      <c r="F14" s="443"/>
      <c r="G14" s="443"/>
      <c r="H14" s="443"/>
      <c r="I14" s="450" t="s">
        <v>67</v>
      </c>
      <c r="J14" s="451" t="s">
        <v>68</v>
      </c>
      <c r="K14" s="465"/>
      <c r="L14" s="460"/>
      <c r="M14" s="443"/>
      <c r="N14" s="464"/>
      <c r="O14" s="440"/>
    </row>
    <row r="15" spans="1:15" ht="13.5" thickBot="1" x14ac:dyDescent="0.25">
      <c r="A15" s="429"/>
      <c r="B15" s="430"/>
      <c r="C15" s="431"/>
      <c r="D15" s="454"/>
      <c r="E15" s="463" t="s">
        <v>265</v>
      </c>
      <c r="F15" s="443"/>
      <c r="G15" s="443"/>
      <c r="H15" s="443"/>
      <c r="I15" s="450" t="s">
        <v>69</v>
      </c>
      <c r="J15" s="451" t="s">
        <v>70</v>
      </c>
      <c r="K15" s="443">
        <v>1</v>
      </c>
      <c r="L15" s="451" t="s">
        <v>31</v>
      </c>
      <c r="M15" s="443"/>
      <c r="N15" s="463" t="s">
        <v>339</v>
      </c>
      <c r="O15" s="440"/>
    </row>
    <row r="16" spans="1:15" ht="13.5" thickBot="1" x14ac:dyDescent="0.25">
      <c r="A16" s="429"/>
      <c r="B16" s="430"/>
      <c r="C16" s="431"/>
      <c r="D16" s="454"/>
      <c r="E16" s="463" t="s">
        <v>264</v>
      </c>
      <c r="F16" s="443"/>
      <c r="G16" s="443"/>
      <c r="H16" s="443"/>
      <c r="I16" s="450" t="s">
        <v>65</v>
      </c>
      <c r="J16" s="451" t="s">
        <v>66</v>
      </c>
      <c r="K16" s="466">
        <v>2</v>
      </c>
      <c r="L16" s="467"/>
      <c r="M16" s="443"/>
      <c r="N16" s="468"/>
      <c r="O16" s="440"/>
    </row>
    <row r="17" spans="1:15" ht="13.5" thickBot="1" x14ac:dyDescent="0.25">
      <c r="A17" s="429"/>
      <c r="B17" s="430"/>
      <c r="C17" s="431"/>
      <c r="D17" s="454"/>
      <c r="E17" s="463" t="s">
        <v>267</v>
      </c>
      <c r="F17" s="443"/>
      <c r="G17" s="443"/>
      <c r="H17" s="443"/>
      <c r="I17" s="450" t="s">
        <v>76</v>
      </c>
      <c r="J17" s="451" t="s">
        <v>23</v>
      </c>
      <c r="K17" s="469">
        <v>2</v>
      </c>
      <c r="L17" s="470"/>
      <c r="M17" s="471"/>
      <c r="N17" s="468"/>
      <c r="O17" s="440"/>
    </row>
    <row r="18" spans="1:15" ht="12.75" customHeight="1" thickBot="1" x14ac:dyDescent="0.25">
      <c r="A18" s="472" t="s">
        <v>15</v>
      </c>
      <c r="B18" s="473" t="s">
        <v>16</v>
      </c>
      <c r="C18" s="431"/>
      <c r="D18" s="432" t="s">
        <v>17</v>
      </c>
      <c r="E18" s="474" t="s">
        <v>389</v>
      </c>
      <c r="F18" s="475" t="s">
        <v>236</v>
      </c>
      <c r="G18" s="476"/>
      <c r="H18" s="477"/>
      <c r="I18" s="435" t="s">
        <v>18</v>
      </c>
      <c r="J18" s="436" t="s">
        <v>19</v>
      </c>
      <c r="K18" s="436"/>
      <c r="L18" s="436"/>
      <c r="M18" s="436"/>
      <c r="N18" s="478" t="s">
        <v>390</v>
      </c>
      <c r="O18" s="479"/>
    </row>
    <row r="19" spans="1:15" ht="13.5" thickBot="1" x14ac:dyDescent="0.25">
      <c r="A19" s="472"/>
      <c r="B19" s="473"/>
      <c r="C19" s="431"/>
      <c r="D19" s="480" t="s">
        <v>391</v>
      </c>
      <c r="E19" s="459" t="s">
        <v>263</v>
      </c>
      <c r="F19" s="481"/>
      <c r="G19" s="481"/>
      <c r="H19" s="482"/>
      <c r="I19" s="456" t="s">
        <v>29</v>
      </c>
      <c r="J19" s="451" t="s">
        <v>30</v>
      </c>
      <c r="K19" s="453"/>
      <c r="L19" s="453">
        <v>2</v>
      </c>
      <c r="M19" s="456"/>
      <c r="N19" s="483"/>
      <c r="O19" s="479"/>
    </row>
    <row r="20" spans="1:15" ht="13.5" thickBot="1" x14ac:dyDescent="0.25">
      <c r="A20" s="472"/>
      <c r="B20" s="473"/>
      <c r="C20" s="431"/>
      <c r="D20" s="480" t="s">
        <v>392</v>
      </c>
      <c r="E20" s="463" t="s">
        <v>244</v>
      </c>
      <c r="F20" s="484"/>
      <c r="G20" s="484"/>
      <c r="H20" s="443"/>
      <c r="I20" s="450" t="s">
        <v>39</v>
      </c>
      <c r="J20" s="451" t="s">
        <v>19</v>
      </c>
      <c r="K20" s="485"/>
      <c r="L20" s="453"/>
      <c r="M20" s="486"/>
      <c r="N20" s="483"/>
      <c r="O20" s="479"/>
    </row>
    <row r="21" spans="1:15" ht="13.5" thickBot="1" x14ac:dyDescent="0.25">
      <c r="A21" s="472"/>
      <c r="B21" s="473"/>
      <c r="C21" s="431"/>
      <c r="D21" s="487" t="s">
        <v>33</v>
      </c>
      <c r="E21" s="463" t="s">
        <v>328</v>
      </c>
      <c r="F21" s="484"/>
      <c r="G21" s="484"/>
      <c r="H21" s="443"/>
      <c r="I21" s="450" t="s">
        <v>34</v>
      </c>
      <c r="J21" s="451" t="s">
        <v>35</v>
      </c>
      <c r="K21" s="485"/>
      <c r="L21" s="460">
        <v>2</v>
      </c>
      <c r="M21" s="486"/>
      <c r="N21" s="483"/>
      <c r="O21" s="479"/>
    </row>
    <row r="22" spans="1:15" ht="13.5" thickBot="1" x14ac:dyDescent="0.25">
      <c r="A22" s="472"/>
      <c r="B22" s="473"/>
      <c r="C22" s="431"/>
      <c r="D22" s="480" t="s">
        <v>393</v>
      </c>
      <c r="E22" s="459" t="s">
        <v>248</v>
      </c>
      <c r="F22" s="484"/>
      <c r="G22" s="484"/>
      <c r="H22" s="443"/>
      <c r="I22" s="450" t="s">
        <v>34</v>
      </c>
      <c r="J22" s="451" t="s">
        <v>35</v>
      </c>
      <c r="K22" s="485"/>
      <c r="L22" s="460"/>
      <c r="M22" s="486"/>
      <c r="N22" s="483"/>
      <c r="O22" s="479"/>
    </row>
    <row r="23" spans="1:15" ht="13.5" thickBot="1" x14ac:dyDescent="0.25">
      <c r="A23" s="472"/>
      <c r="B23" s="473"/>
      <c r="C23" s="431"/>
      <c r="D23" s="488"/>
      <c r="E23" s="459" t="s">
        <v>243</v>
      </c>
      <c r="F23" s="484"/>
      <c r="G23" s="484"/>
      <c r="H23" s="443"/>
      <c r="I23" s="450" t="s">
        <v>37</v>
      </c>
      <c r="J23" s="451" t="s">
        <v>38</v>
      </c>
      <c r="K23" s="489">
        <v>2</v>
      </c>
      <c r="L23" s="490"/>
      <c r="M23" s="486"/>
      <c r="N23" s="483"/>
      <c r="O23" s="479"/>
    </row>
    <row r="24" spans="1:15" ht="13.5" thickBot="1" x14ac:dyDescent="0.25">
      <c r="A24" s="472"/>
      <c r="B24" s="473"/>
      <c r="C24" s="431"/>
      <c r="D24" s="488"/>
      <c r="E24" s="459" t="s">
        <v>241</v>
      </c>
      <c r="F24" s="484"/>
      <c r="G24" s="484"/>
      <c r="H24" s="443"/>
      <c r="I24" s="450" t="s">
        <v>40</v>
      </c>
      <c r="J24" s="451" t="s">
        <v>41</v>
      </c>
      <c r="K24" s="453">
        <v>3</v>
      </c>
      <c r="L24" s="453"/>
      <c r="M24" s="486"/>
      <c r="N24" s="483"/>
      <c r="O24" s="479"/>
    </row>
    <row r="25" spans="1:15" ht="13.5" thickBot="1" x14ac:dyDescent="0.25">
      <c r="A25" s="472"/>
      <c r="B25" s="473"/>
      <c r="C25" s="431"/>
      <c r="D25" s="488"/>
      <c r="E25" s="459" t="s">
        <v>249</v>
      </c>
      <c r="F25" s="484"/>
      <c r="G25" s="484"/>
      <c r="H25" s="443"/>
      <c r="I25" s="450" t="s">
        <v>47</v>
      </c>
      <c r="J25" s="451" t="s">
        <v>48</v>
      </c>
      <c r="K25" s="453">
        <v>3</v>
      </c>
      <c r="L25" s="453"/>
      <c r="M25" s="486"/>
      <c r="N25" s="483"/>
      <c r="O25" s="479"/>
    </row>
    <row r="26" spans="1:15" ht="13.5" thickBot="1" x14ac:dyDescent="0.25">
      <c r="A26" s="472"/>
      <c r="B26" s="473"/>
      <c r="C26" s="431"/>
      <c r="D26" s="488"/>
      <c r="E26" s="491" t="s">
        <v>394</v>
      </c>
      <c r="F26" s="484"/>
      <c r="G26" s="484"/>
      <c r="H26" s="443"/>
      <c r="I26" s="492" t="s">
        <v>395</v>
      </c>
      <c r="J26" s="451">
        <v>43</v>
      </c>
      <c r="K26" s="453">
        <v>1</v>
      </c>
      <c r="L26" s="453"/>
      <c r="M26" s="486"/>
      <c r="N26" s="483"/>
      <c r="O26" s="479"/>
    </row>
    <row r="27" spans="1:15" ht="13.5" thickBot="1" x14ac:dyDescent="0.25">
      <c r="A27" s="472"/>
      <c r="B27" s="473"/>
      <c r="C27" s="431"/>
      <c r="D27" s="488"/>
      <c r="E27" s="459" t="s">
        <v>253</v>
      </c>
      <c r="F27" s="484"/>
      <c r="G27" s="484"/>
      <c r="H27" s="443"/>
      <c r="I27" s="450" t="s">
        <v>44</v>
      </c>
      <c r="J27" s="451">
        <v>28</v>
      </c>
      <c r="K27" s="453">
        <v>1</v>
      </c>
      <c r="L27" s="453"/>
      <c r="M27" s="486"/>
      <c r="N27" s="483"/>
      <c r="O27" s="479"/>
    </row>
    <row r="28" spans="1:15" ht="13.5" thickBot="1" x14ac:dyDescent="0.25">
      <c r="A28" s="472"/>
      <c r="B28" s="473"/>
      <c r="C28" s="431"/>
      <c r="D28" s="488"/>
      <c r="E28" s="463" t="s">
        <v>254</v>
      </c>
      <c r="F28" s="484"/>
      <c r="G28" s="484"/>
      <c r="H28" s="443"/>
      <c r="I28" s="450" t="s">
        <v>22</v>
      </c>
      <c r="J28" s="451" t="s">
        <v>23</v>
      </c>
      <c r="K28" s="453">
        <v>3</v>
      </c>
      <c r="L28" s="453"/>
      <c r="M28" s="486"/>
      <c r="N28" s="483"/>
      <c r="O28" s="479"/>
    </row>
    <row r="29" spans="1:15" ht="13.5" thickBot="1" x14ac:dyDescent="0.25">
      <c r="A29" s="472"/>
      <c r="B29" s="473"/>
      <c r="C29" s="431"/>
      <c r="D29" s="488"/>
      <c r="E29" s="493" t="s">
        <v>396</v>
      </c>
      <c r="F29" s="494" t="s">
        <v>236</v>
      </c>
      <c r="G29" s="495"/>
      <c r="H29" s="495"/>
      <c r="I29" s="495"/>
      <c r="J29" s="495"/>
      <c r="K29" s="495"/>
      <c r="L29" s="495"/>
      <c r="M29" s="496"/>
      <c r="N29" s="483"/>
      <c r="O29" s="479"/>
    </row>
    <row r="30" spans="1:15" ht="12.75" customHeight="1" thickBot="1" x14ac:dyDescent="0.25">
      <c r="A30" s="472" t="s">
        <v>78</v>
      </c>
      <c r="B30" s="473" t="s">
        <v>79</v>
      </c>
      <c r="C30" s="497"/>
      <c r="D30" s="432" t="s">
        <v>17</v>
      </c>
      <c r="E30" s="457" t="s">
        <v>397</v>
      </c>
      <c r="F30" s="498" t="s">
        <v>236</v>
      </c>
      <c r="G30" s="484"/>
      <c r="H30" s="443"/>
      <c r="I30" s="450"/>
      <c r="J30" s="451"/>
      <c r="K30" s="443"/>
      <c r="L30" s="443"/>
      <c r="M30" s="486"/>
      <c r="N30" s="499"/>
      <c r="O30" s="500"/>
    </row>
    <row r="31" spans="1:15" ht="13.5" thickBot="1" x14ac:dyDescent="0.25">
      <c r="A31" s="472"/>
      <c r="B31" s="473"/>
      <c r="C31" s="497"/>
      <c r="D31" s="480" t="s">
        <v>398</v>
      </c>
      <c r="E31" s="457" t="s">
        <v>80</v>
      </c>
      <c r="F31" s="498" t="s">
        <v>236</v>
      </c>
      <c r="G31" s="501"/>
      <c r="H31" s="444"/>
      <c r="I31" s="445"/>
      <c r="J31" s="446"/>
      <c r="K31" s="444"/>
      <c r="L31" s="444"/>
      <c r="M31" s="502"/>
      <c r="N31" s="499"/>
      <c r="O31" s="500"/>
    </row>
    <row r="32" spans="1:15" ht="13.5" thickBot="1" x14ac:dyDescent="0.25">
      <c r="A32" s="472"/>
      <c r="B32" s="473"/>
      <c r="C32" s="497"/>
      <c r="D32" s="480" t="s">
        <v>399</v>
      </c>
      <c r="E32" s="503" t="s">
        <v>396</v>
      </c>
      <c r="F32" s="504" t="s">
        <v>236</v>
      </c>
      <c r="G32" s="501"/>
      <c r="H32" s="444"/>
      <c r="I32" s="445"/>
      <c r="J32" s="446"/>
      <c r="K32" s="444"/>
      <c r="L32" s="444"/>
      <c r="M32" s="502"/>
      <c r="N32" s="499"/>
      <c r="O32" s="500"/>
    </row>
    <row r="33" spans="1:15" ht="13.5" thickBot="1" x14ac:dyDescent="0.25">
      <c r="A33" s="472"/>
      <c r="B33" s="473"/>
      <c r="C33" s="497"/>
      <c r="D33" s="480" t="s">
        <v>400</v>
      </c>
      <c r="E33" s="505"/>
      <c r="F33" s="506"/>
      <c r="G33" s="506"/>
      <c r="H33" s="507"/>
      <c r="I33" s="508"/>
      <c r="J33" s="509"/>
      <c r="K33" s="510"/>
      <c r="L33" s="510"/>
      <c r="M33" s="511"/>
      <c r="N33" s="499"/>
      <c r="O33" s="500"/>
    </row>
    <row r="34" spans="1:15" ht="13.5" thickBot="1" x14ac:dyDescent="0.25">
      <c r="A34" s="472"/>
      <c r="B34" s="473"/>
      <c r="C34" s="497"/>
      <c r="D34" s="480" t="s">
        <v>401</v>
      </c>
      <c r="E34" s="505"/>
      <c r="F34" s="506"/>
      <c r="G34" s="506"/>
      <c r="H34" s="507"/>
      <c r="I34" s="508"/>
      <c r="J34" s="509"/>
      <c r="K34" s="510"/>
      <c r="L34" s="510"/>
      <c r="M34" s="511"/>
      <c r="N34" s="499"/>
      <c r="O34" s="500"/>
    </row>
    <row r="35" spans="1:15" ht="13.5" thickBot="1" x14ac:dyDescent="0.25">
      <c r="A35" s="472"/>
      <c r="B35" s="473"/>
      <c r="C35" s="497"/>
      <c r="D35" s="512" t="s">
        <v>402</v>
      </c>
      <c r="E35" s="505"/>
      <c r="F35" s="506"/>
      <c r="G35" s="506"/>
      <c r="H35" s="507"/>
      <c r="I35" s="508"/>
      <c r="J35" s="509"/>
      <c r="K35" s="513"/>
      <c r="L35" s="513"/>
      <c r="M35" s="511"/>
      <c r="N35" s="499"/>
      <c r="O35" s="500"/>
    </row>
    <row r="36" spans="1:15" ht="17.100000000000001" customHeight="1" thickBot="1" x14ac:dyDescent="0.25">
      <c r="A36" s="472" t="s">
        <v>403</v>
      </c>
      <c r="B36" s="473" t="s">
        <v>226</v>
      </c>
      <c r="C36" s="431"/>
      <c r="D36" s="487" t="s">
        <v>404</v>
      </c>
      <c r="E36" s="514" t="s">
        <v>80</v>
      </c>
      <c r="F36" s="515" t="s">
        <v>236</v>
      </c>
      <c r="G36" s="501"/>
      <c r="H36" s="444"/>
      <c r="I36" s="445"/>
      <c r="J36" s="446"/>
      <c r="K36" s="444"/>
      <c r="L36" s="444"/>
      <c r="M36" s="502"/>
      <c r="N36" s="516"/>
      <c r="O36" s="517"/>
    </row>
    <row r="37" spans="1:15" ht="15.6" customHeight="1" thickBot="1" x14ac:dyDescent="0.25">
      <c r="A37" s="472"/>
      <c r="B37" s="473"/>
      <c r="C37" s="431"/>
      <c r="D37" s="512" t="s">
        <v>405</v>
      </c>
      <c r="E37" s="518"/>
      <c r="F37" s="519"/>
      <c r="G37" s="519"/>
      <c r="H37" s="520"/>
      <c r="I37" s="521"/>
      <c r="J37" s="522"/>
      <c r="K37" s="520"/>
      <c r="L37" s="520"/>
      <c r="M37" s="523"/>
      <c r="N37" s="516"/>
      <c r="O37" s="517"/>
    </row>
    <row r="38" spans="1:15" ht="14.85" customHeight="1" thickBot="1" x14ac:dyDescent="0.25">
      <c r="A38" s="429" t="s">
        <v>98</v>
      </c>
      <c r="B38" s="430" t="s">
        <v>406</v>
      </c>
      <c r="C38" s="431"/>
      <c r="D38" s="432" t="s">
        <v>17</v>
      </c>
      <c r="E38" s="474" t="s">
        <v>389</v>
      </c>
      <c r="F38" s="524" t="s">
        <v>236</v>
      </c>
      <c r="G38" s="525"/>
      <c r="H38" s="434"/>
      <c r="I38" s="435" t="s">
        <v>18</v>
      </c>
      <c r="J38" s="436" t="s">
        <v>19</v>
      </c>
      <c r="K38" s="526"/>
      <c r="L38" s="436"/>
      <c r="M38" s="436"/>
      <c r="N38" s="527" t="s">
        <v>390</v>
      </c>
      <c r="O38" s="479"/>
    </row>
    <row r="39" spans="1:15" ht="13.5" thickBot="1" x14ac:dyDescent="0.25">
      <c r="A39" s="429"/>
      <c r="B39" s="430"/>
      <c r="C39" s="431"/>
      <c r="D39" s="480" t="s">
        <v>407</v>
      </c>
      <c r="E39" s="528"/>
      <c r="F39" s="529"/>
      <c r="G39" s="529"/>
      <c r="H39" s="530"/>
      <c r="I39" s="531"/>
      <c r="J39" s="532"/>
      <c r="K39" s="530"/>
      <c r="L39" s="530"/>
      <c r="M39" s="533"/>
      <c r="N39" s="483"/>
      <c r="O39" s="479"/>
    </row>
    <row r="40" spans="1:15" ht="13.5" thickBot="1" x14ac:dyDescent="0.25">
      <c r="A40" s="429"/>
      <c r="B40" s="430"/>
      <c r="C40" s="431"/>
      <c r="D40" s="480" t="s">
        <v>101</v>
      </c>
      <c r="E40" s="528"/>
      <c r="F40" s="529"/>
      <c r="G40" s="529"/>
      <c r="H40" s="530"/>
      <c r="I40" s="531"/>
      <c r="J40" s="532"/>
      <c r="K40" s="530"/>
      <c r="L40" s="530"/>
      <c r="M40" s="533"/>
      <c r="N40" s="483"/>
      <c r="O40" s="479"/>
    </row>
    <row r="41" spans="1:15" ht="13.5" thickBot="1" x14ac:dyDescent="0.25">
      <c r="A41" s="429"/>
      <c r="B41" s="430"/>
      <c r="C41" s="431"/>
      <c r="D41" s="480" t="s">
        <v>102</v>
      </c>
      <c r="E41" s="528"/>
      <c r="F41" s="529"/>
      <c r="G41" s="529"/>
      <c r="H41" s="530"/>
      <c r="I41" s="531"/>
      <c r="J41" s="532"/>
      <c r="K41" s="530"/>
      <c r="L41" s="530"/>
      <c r="M41" s="533"/>
      <c r="N41" s="483"/>
      <c r="O41" s="479"/>
    </row>
    <row r="42" spans="1:15" ht="13.5" thickBot="1" x14ac:dyDescent="0.25">
      <c r="A42" s="429"/>
      <c r="B42" s="430"/>
      <c r="C42" s="431"/>
      <c r="D42" s="480" t="s">
        <v>103</v>
      </c>
      <c r="E42" s="528"/>
      <c r="F42" s="529"/>
      <c r="G42" s="529"/>
      <c r="H42" s="530"/>
      <c r="I42" s="531"/>
      <c r="J42" s="532"/>
      <c r="K42" s="530"/>
      <c r="L42" s="530"/>
      <c r="M42" s="533"/>
      <c r="N42" s="483"/>
      <c r="O42" s="479"/>
    </row>
    <row r="43" spans="1:15" ht="13.5" thickBot="1" x14ac:dyDescent="0.25">
      <c r="A43" s="429"/>
      <c r="B43" s="430"/>
      <c r="C43" s="431"/>
      <c r="D43" s="480" t="s">
        <v>408</v>
      </c>
      <c r="E43" s="528"/>
      <c r="F43" s="529"/>
      <c r="G43" s="529"/>
      <c r="H43" s="530"/>
      <c r="I43" s="531"/>
      <c r="J43" s="532"/>
      <c r="K43" s="530"/>
      <c r="L43" s="530"/>
      <c r="M43" s="533"/>
      <c r="N43" s="483"/>
      <c r="O43" s="479"/>
    </row>
    <row r="44" spans="1:15" ht="13.5" thickBot="1" x14ac:dyDescent="0.25">
      <c r="A44" s="429"/>
      <c r="B44" s="430"/>
      <c r="C44" s="431"/>
      <c r="D44" s="480" t="s">
        <v>104</v>
      </c>
      <c r="E44" s="528"/>
      <c r="F44" s="529"/>
      <c r="G44" s="529"/>
      <c r="H44" s="530"/>
      <c r="I44" s="531"/>
      <c r="J44" s="532"/>
      <c r="K44" s="530"/>
      <c r="L44" s="530"/>
      <c r="M44" s="533"/>
      <c r="N44" s="483"/>
      <c r="O44" s="479"/>
    </row>
    <row r="45" spans="1:15" ht="13.5" thickBot="1" x14ac:dyDescent="0.25">
      <c r="A45" s="429"/>
      <c r="B45" s="430"/>
      <c r="C45" s="431"/>
      <c r="D45" s="480" t="s">
        <v>105</v>
      </c>
      <c r="E45" s="528"/>
      <c r="F45" s="529"/>
      <c r="G45" s="529"/>
      <c r="H45" s="530"/>
      <c r="I45" s="531"/>
      <c r="J45" s="532"/>
      <c r="K45" s="530"/>
      <c r="L45" s="530"/>
      <c r="M45" s="533"/>
      <c r="N45" s="483"/>
      <c r="O45" s="479"/>
    </row>
    <row r="46" spans="1:15" ht="13.5" thickBot="1" x14ac:dyDescent="0.25">
      <c r="A46" s="429"/>
      <c r="B46" s="430"/>
      <c r="C46" s="431"/>
      <c r="D46" s="487" t="s">
        <v>33</v>
      </c>
      <c r="E46" s="528"/>
      <c r="F46" s="529"/>
      <c r="G46" s="529"/>
      <c r="H46" s="530"/>
      <c r="I46" s="531"/>
      <c r="J46" s="532"/>
      <c r="K46" s="530"/>
      <c r="L46" s="530"/>
      <c r="M46" s="533"/>
      <c r="N46" s="483"/>
      <c r="O46" s="479"/>
    </row>
    <row r="47" spans="1:15" ht="13.5" thickBot="1" x14ac:dyDescent="0.25">
      <c r="A47" s="429"/>
      <c r="B47" s="430"/>
      <c r="C47" s="431"/>
      <c r="D47" s="480" t="s">
        <v>409</v>
      </c>
      <c r="E47" s="528"/>
      <c r="F47" s="529"/>
      <c r="G47" s="529"/>
      <c r="H47" s="530"/>
      <c r="I47" s="531"/>
      <c r="J47" s="532"/>
      <c r="K47" s="530"/>
      <c r="L47" s="530"/>
      <c r="M47" s="533"/>
      <c r="N47" s="483"/>
      <c r="O47" s="479"/>
    </row>
    <row r="48" spans="1:15" ht="13.5" thickBot="1" x14ac:dyDescent="0.25">
      <c r="A48" s="429"/>
      <c r="B48" s="430"/>
      <c r="C48" s="431"/>
      <c r="D48" s="480" t="s">
        <v>410</v>
      </c>
      <c r="E48" s="528"/>
      <c r="F48" s="529"/>
      <c r="G48" s="529"/>
      <c r="H48" s="530"/>
      <c r="I48" s="531"/>
      <c r="J48" s="532"/>
      <c r="K48" s="530"/>
      <c r="L48" s="530"/>
      <c r="M48" s="533"/>
      <c r="N48" s="483"/>
      <c r="O48" s="479"/>
    </row>
    <row r="49" spans="1:15" ht="12.75" customHeight="1" thickBot="1" x14ac:dyDescent="0.25">
      <c r="A49" s="472" t="s">
        <v>107</v>
      </c>
      <c r="B49" s="473" t="s">
        <v>411</v>
      </c>
      <c r="C49" s="431"/>
      <c r="D49" s="534" t="s">
        <v>412</v>
      </c>
      <c r="E49" s="535"/>
      <c r="F49" s="536"/>
      <c r="G49" s="536"/>
      <c r="H49" s="537"/>
      <c r="I49" s="538"/>
      <c r="J49" s="539"/>
      <c r="K49" s="540"/>
      <c r="L49" s="539"/>
      <c r="M49" s="539"/>
      <c r="N49" s="541"/>
      <c r="O49" s="542"/>
    </row>
    <row r="50" spans="1:15" ht="13.5" thickBot="1" x14ac:dyDescent="0.25">
      <c r="A50" s="472"/>
      <c r="B50" s="473"/>
      <c r="C50" s="431"/>
      <c r="D50" s="480" t="s">
        <v>413</v>
      </c>
      <c r="E50" s="535"/>
      <c r="F50" s="536"/>
      <c r="G50" s="536"/>
      <c r="H50" s="537"/>
      <c r="I50" s="538"/>
      <c r="J50" s="539"/>
      <c r="K50" s="540"/>
      <c r="L50" s="540"/>
      <c r="M50" s="539"/>
      <c r="N50" s="541"/>
      <c r="O50" s="542"/>
    </row>
    <row r="51" spans="1:15" ht="13.5" thickBot="1" x14ac:dyDescent="0.25">
      <c r="A51" s="472"/>
      <c r="B51" s="473"/>
      <c r="C51" s="431"/>
      <c r="D51" s="480" t="s">
        <v>414</v>
      </c>
      <c r="E51" s="535"/>
      <c r="F51" s="536"/>
      <c r="G51" s="536"/>
      <c r="H51" s="537"/>
      <c r="I51" s="538"/>
      <c r="J51" s="539"/>
      <c r="K51" s="540"/>
      <c r="L51" s="540"/>
      <c r="M51" s="539"/>
      <c r="N51" s="541"/>
      <c r="O51" s="542"/>
    </row>
    <row r="52" spans="1:15" ht="13.5" thickBot="1" x14ac:dyDescent="0.25">
      <c r="A52" s="472"/>
      <c r="B52" s="473"/>
      <c r="C52" s="431"/>
      <c r="D52" s="480" t="s">
        <v>415</v>
      </c>
      <c r="E52" s="535"/>
      <c r="F52" s="536"/>
      <c r="G52" s="536"/>
      <c r="H52" s="537"/>
      <c r="I52" s="538"/>
      <c r="J52" s="539"/>
      <c r="K52" s="540"/>
      <c r="L52" s="540"/>
      <c r="M52" s="539"/>
      <c r="N52" s="541"/>
      <c r="O52" s="542"/>
    </row>
    <row r="53" spans="1:15" ht="13.5" thickBot="1" x14ac:dyDescent="0.25">
      <c r="A53" s="472"/>
      <c r="B53" s="473"/>
      <c r="C53" s="431"/>
      <c r="D53" s="480" t="s">
        <v>109</v>
      </c>
      <c r="E53" s="535"/>
      <c r="F53" s="536"/>
      <c r="G53" s="536"/>
      <c r="H53" s="537"/>
      <c r="I53" s="538"/>
      <c r="J53" s="539"/>
      <c r="K53" s="540"/>
      <c r="L53" s="540"/>
      <c r="M53" s="539"/>
      <c r="N53" s="541"/>
      <c r="O53" s="542"/>
    </row>
    <row r="54" spans="1:15" ht="13.5" thickBot="1" x14ac:dyDescent="0.25">
      <c r="A54" s="472"/>
      <c r="B54" s="473"/>
      <c r="C54" s="431"/>
      <c r="D54" s="480" t="s">
        <v>110</v>
      </c>
      <c r="E54" s="535"/>
      <c r="F54" s="536"/>
      <c r="G54" s="536"/>
      <c r="H54" s="537"/>
      <c r="I54" s="538"/>
      <c r="J54" s="539"/>
      <c r="K54" s="540"/>
      <c r="L54" s="540"/>
      <c r="M54" s="539"/>
      <c r="N54" s="541"/>
      <c r="O54" s="542"/>
    </row>
    <row r="55" spans="1:15" ht="13.5" thickBot="1" x14ac:dyDescent="0.25">
      <c r="A55" s="472"/>
      <c r="B55" s="473"/>
      <c r="C55" s="431"/>
      <c r="D55" s="480" t="s">
        <v>416</v>
      </c>
      <c r="E55" s="535"/>
      <c r="F55" s="536"/>
      <c r="G55" s="536"/>
      <c r="H55" s="537"/>
      <c r="I55" s="538"/>
      <c r="J55" s="539"/>
      <c r="K55" s="540"/>
      <c r="L55" s="540"/>
      <c r="M55" s="539"/>
      <c r="N55" s="541"/>
      <c r="O55" s="542"/>
    </row>
    <row r="56" spans="1:15" ht="13.5" thickBot="1" x14ac:dyDescent="0.25">
      <c r="A56" s="472"/>
      <c r="B56" s="473"/>
      <c r="C56" s="431"/>
      <c r="D56" s="512" t="s">
        <v>417</v>
      </c>
      <c r="E56" s="535"/>
      <c r="F56" s="536"/>
      <c r="G56" s="536"/>
      <c r="H56" s="537"/>
      <c r="I56" s="538"/>
      <c r="J56" s="539"/>
      <c r="K56" s="540"/>
      <c r="L56" s="540"/>
      <c r="M56" s="539"/>
      <c r="N56" s="541"/>
      <c r="O56" s="542"/>
    </row>
    <row r="57" spans="1:15" ht="12.75" customHeight="1" thickBot="1" x14ac:dyDescent="0.25">
      <c r="A57" s="472" t="s">
        <v>114</v>
      </c>
      <c r="B57" s="473" t="s">
        <v>115</v>
      </c>
      <c r="C57" s="543" t="s">
        <v>418</v>
      </c>
      <c r="D57" s="544"/>
      <c r="E57" s="433" t="s">
        <v>419</v>
      </c>
      <c r="F57" s="434" t="s">
        <v>236</v>
      </c>
      <c r="G57" s="434" t="s">
        <v>28</v>
      </c>
      <c r="H57" s="434" t="s">
        <v>236</v>
      </c>
      <c r="I57" s="435" t="s">
        <v>158</v>
      </c>
      <c r="J57" s="436" t="s">
        <v>159</v>
      </c>
      <c r="K57" s="434"/>
      <c r="L57" s="434"/>
      <c r="M57" s="436"/>
      <c r="N57" s="545"/>
      <c r="O57" s="546"/>
    </row>
    <row r="58" spans="1:15" ht="13.5" thickBot="1" x14ac:dyDescent="0.25">
      <c r="A58" s="472"/>
      <c r="B58" s="473"/>
      <c r="C58" s="547" t="s">
        <v>420</v>
      </c>
      <c r="D58" s="544"/>
      <c r="E58" s="548" t="s">
        <v>126</v>
      </c>
      <c r="F58" s="443" t="s">
        <v>236</v>
      </c>
      <c r="G58" s="443"/>
      <c r="H58" s="443"/>
      <c r="I58" s="450"/>
      <c r="J58" s="451"/>
      <c r="K58" s="463"/>
      <c r="L58" s="463"/>
      <c r="M58" s="443"/>
      <c r="N58" s="545"/>
      <c r="O58" s="546"/>
    </row>
    <row r="59" spans="1:15" ht="13.5" thickBot="1" x14ac:dyDescent="0.25">
      <c r="A59" s="472"/>
      <c r="B59" s="473"/>
      <c r="C59" s="549"/>
      <c r="D59" s="544"/>
      <c r="E59" s="449" t="s">
        <v>421</v>
      </c>
      <c r="F59" s="443" t="s">
        <v>236</v>
      </c>
      <c r="G59" s="443"/>
      <c r="H59" s="443"/>
      <c r="I59" s="450"/>
      <c r="J59" s="451"/>
      <c r="K59" s="463"/>
      <c r="L59" s="463"/>
      <c r="M59" s="443"/>
      <c r="N59" s="545"/>
      <c r="O59" s="546"/>
    </row>
    <row r="60" spans="1:15" ht="13.5" thickBot="1" x14ac:dyDescent="0.25">
      <c r="A60" s="472"/>
      <c r="B60" s="473"/>
      <c r="C60" s="549"/>
      <c r="D60" s="544"/>
      <c r="E60" s="463" t="s">
        <v>139</v>
      </c>
      <c r="F60" s="443"/>
      <c r="G60" s="443"/>
      <c r="H60" s="443"/>
      <c r="I60" s="450" t="s">
        <v>139</v>
      </c>
      <c r="J60" s="451">
        <v>29</v>
      </c>
      <c r="K60" s="443">
        <v>2</v>
      </c>
      <c r="L60" s="463"/>
      <c r="M60" s="443"/>
      <c r="N60" s="545"/>
      <c r="O60" s="546"/>
    </row>
    <row r="61" spans="1:15" ht="13.5" thickBot="1" x14ac:dyDescent="0.25">
      <c r="A61" s="472"/>
      <c r="B61" s="473"/>
      <c r="C61" s="549"/>
      <c r="D61" s="544"/>
      <c r="E61" s="463" t="s">
        <v>422</v>
      </c>
      <c r="F61" s="443"/>
      <c r="G61" s="443"/>
      <c r="H61" s="443"/>
      <c r="I61" s="450" t="s">
        <v>128</v>
      </c>
      <c r="J61" s="451">
        <v>4</v>
      </c>
      <c r="K61" s="443">
        <v>1</v>
      </c>
      <c r="L61" s="463"/>
      <c r="M61" s="443"/>
      <c r="N61" s="545"/>
      <c r="O61" s="546"/>
    </row>
    <row r="62" spans="1:15" ht="13.5" thickBot="1" x14ac:dyDescent="0.25">
      <c r="A62" s="472"/>
      <c r="B62" s="473"/>
      <c r="C62" s="549"/>
      <c r="D62" s="544"/>
      <c r="E62" s="550" t="s">
        <v>130</v>
      </c>
      <c r="F62" s="471"/>
      <c r="G62" s="471"/>
      <c r="H62" s="471"/>
      <c r="I62" s="551" t="s">
        <v>131</v>
      </c>
      <c r="J62" s="470">
        <v>4</v>
      </c>
      <c r="K62" s="552"/>
      <c r="L62" s="552"/>
      <c r="M62" s="471"/>
      <c r="N62" s="545"/>
      <c r="O62" s="546"/>
    </row>
    <row r="63" spans="1:15" ht="12.75" customHeight="1" thickBot="1" x14ac:dyDescent="0.25">
      <c r="A63" s="472" t="s">
        <v>173</v>
      </c>
      <c r="B63" s="473" t="s">
        <v>174</v>
      </c>
      <c r="C63" s="543" t="s">
        <v>423</v>
      </c>
      <c r="D63" s="432" t="s">
        <v>135</v>
      </c>
      <c r="E63" s="433" t="s">
        <v>424</v>
      </c>
      <c r="F63" s="524" t="s">
        <v>236</v>
      </c>
      <c r="G63" s="525"/>
      <c r="H63" s="434"/>
      <c r="I63" s="435"/>
      <c r="J63" s="436"/>
      <c r="K63" s="553"/>
      <c r="L63" s="553"/>
      <c r="M63" s="436"/>
      <c r="N63" s="554"/>
      <c r="O63" s="555" t="s">
        <v>290</v>
      </c>
    </row>
    <row r="64" spans="1:15" ht="13.5" thickBot="1" x14ac:dyDescent="0.25">
      <c r="A64" s="472"/>
      <c r="B64" s="473"/>
      <c r="C64" s="480" t="s">
        <v>425</v>
      </c>
      <c r="D64" s="480" t="s">
        <v>144</v>
      </c>
      <c r="E64" s="449" t="s">
        <v>426</v>
      </c>
      <c r="F64" s="556" t="s">
        <v>236</v>
      </c>
      <c r="G64" s="484"/>
      <c r="H64" s="443"/>
      <c r="I64" s="450"/>
      <c r="J64" s="451"/>
      <c r="K64" s="557"/>
      <c r="L64" s="557"/>
      <c r="M64" s="443"/>
      <c r="N64" s="554"/>
      <c r="O64" s="558"/>
    </row>
    <row r="65" spans="1:15" ht="13.5" thickBot="1" x14ac:dyDescent="0.25">
      <c r="A65" s="472"/>
      <c r="B65" s="473"/>
      <c r="C65" s="488"/>
      <c r="D65" s="480" t="s">
        <v>146</v>
      </c>
      <c r="E65" s="449" t="s">
        <v>421</v>
      </c>
      <c r="F65" s="556" t="s">
        <v>236</v>
      </c>
      <c r="G65" s="484"/>
      <c r="H65" s="443"/>
      <c r="I65" s="450"/>
      <c r="J65" s="451"/>
      <c r="K65" s="557"/>
      <c r="L65" s="557"/>
      <c r="M65" s="443"/>
      <c r="N65" s="554"/>
      <c r="O65" s="558"/>
    </row>
    <row r="66" spans="1:15" ht="13.5" thickBot="1" x14ac:dyDescent="0.25">
      <c r="A66" s="472"/>
      <c r="B66" s="473"/>
      <c r="C66" s="488"/>
      <c r="D66" s="480" t="s">
        <v>427</v>
      </c>
      <c r="E66" s="548" t="s">
        <v>126</v>
      </c>
      <c r="F66" s="556" t="s">
        <v>236</v>
      </c>
      <c r="G66" s="484"/>
      <c r="H66" s="443"/>
      <c r="I66" s="450"/>
      <c r="J66" s="451"/>
      <c r="K66" s="466"/>
      <c r="L66" s="559"/>
      <c r="M66" s="443"/>
      <c r="N66" s="554"/>
      <c r="O66" s="558"/>
    </row>
    <row r="67" spans="1:15" ht="13.5" thickBot="1" x14ac:dyDescent="0.25">
      <c r="A67" s="472"/>
      <c r="B67" s="473"/>
      <c r="C67" s="488"/>
      <c r="D67" s="480" t="s">
        <v>428</v>
      </c>
      <c r="E67" s="463" t="s">
        <v>186</v>
      </c>
      <c r="F67" s="484"/>
      <c r="G67" s="484"/>
      <c r="H67" s="443"/>
      <c r="I67" s="450" t="s">
        <v>186</v>
      </c>
      <c r="J67" s="451">
        <v>10</v>
      </c>
      <c r="K67" s="466"/>
      <c r="L67" s="559"/>
      <c r="M67" s="443"/>
      <c r="N67" s="554"/>
      <c r="O67" s="558"/>
    </row>
    <row r="68" spans="1:15" ht="13.5" thickBot="1" x14ac:dyDescent="0.25">
      <c r="A68" s="472"/>
      <c r="B68" s="473"/>
      <c r="C68" s="488"/>
      <c r="D68" s="480" t="s">
        <v>429</v>
      </c>
      <c r="E68" s="461" t="s">
        <v>296</v>
      </c>
      <c r="F68" s="484"/>
      <c r="G68" s="484"/>
      <c r="H68" s="443"/>
      <c r="I68" s="450" t="s">
        <v>296</v>
      </c>
      <c r="J68" s="451">
        <v>10</v>
      </c>
      <c r="K68" s="466"/>
      <c r="L68" s="559"/>
      <c r="M68" s="443"/>
      <c r="N68" s="554"/>
      <c r="O68" s="558"/>
    </row>
    <row r="69" spans="1:15" ht="13.5" thickBot="1" x14ac:dyDescent="0.25">
      <c r="A69" s="472"/>
      <c r="B69" s="473"/>
      <c r="C69" s="488"/>
      <c r="D69" s="560"/>
      <c r="E69" s="463" t="s">
        <v>430</v>
      </c>
      <c r="F69" s="484"/>
      <c r="G69" s="561"/>
      <c r="H69" s="562"/>
      <c r="I69" s="450" t="s">
        <v>182</v>
      </c>
      <c r="J69" s="451">
        <v>20</v>
      </c>
      <c r="K69" s="465"/>
      <c r="L69" s="559"/>
      <c r="M69" s="443"/>
      <c r="N69" s="554"/>
      <c r="O69" s="558"/>
    </row>
    <row r="70" spans="1:15" ht="13.5" thickBot="1" x14ac:dyDescent="0.25">
      <c r="A70" s="472"/>
      <c r="B70" s="473"/>
      <c r="C70" s="488"/>
      <c r="D70" s="560"/>
      <c r="E70" s="463" t="s">
        <v>431</v>
      </c>
      <c r="F70" s="484"/>
      <c r="G70" s="484" t="s">
        <v>28</v>
      </c>
      <c r="H70" s="443" t="s">
        <v>236</v>
      </c>
      <c r="I70" s="450" t="s">
        <v>141</v>
      </c>
      <c r="J70" s="451">
        <v>23</v>
      </c>
      <c r="K70" s="465"/>
      <c r="L70" s="559"/>
      <c r="M70" s="443"/>
      <c r="N70" s="554"/>
      <c r="O70" s="558"/>
    </row>
    <row r="71" spans="1:15" ht="13.5" thickBot="1" x14ac:dyDescent="0.25">
      <c r="A71" s="472"/>
      <c r="B71" s="473"/>
      <c r="C71" s="488"/>
      <c r="D71" s="560"/>
      <c r="E71" s="463" t="s">
        <v>432</v>
      </c>
      <c r="F71" s="484"/>
      <c r="G71" s="484"/>
      <c r="H71" s="443"/>
      <c r="I71" s="450" t="s">
        <v>181</v>
      </c>
      <c r="J71" s="451">
        <v>6</v>
      </c>
      <c r="K71" s="466"/>
      <c r="L71" s="559"/>
      <c r="M71" s="443"/>
      <c r="N71" s="554"/>
      <c r="O71" s="558"/>
    </row>
    <row r="72" spans="1:15" ht="13.5" thickBot="1" x14ac:dyDescent="0.25">
      <c r="A72" s="472"/>
      <c r="B72" s="473"/>
      <c r="C72" s="488"/>
      <c r="D72" s="560"/>
      <c r="E72" s="552" t="s">
        <v>433</v>
      </c>
      <c r="F72" s="563"/>
      <c r="G72" s="563"/>
      <c r="H72" s="471"/>
      <c r="I72" s="551" t="s">
        <v>183</v>
      </c>
      <c r="J72" s="470">
        <v>10</v>
      </c>
      <c r="K72" s="469"/>
      <c r="L72" s="564"/>
      <c r="M72" s="471"/>
      <c r="N72" s="554"/>
      <c r="O72" s="558"/>
    </row>
    <row r="73" spans="1:15" ht="12.75" customHeight="1" thickBot="1" x14ac:dyDescent="0.25">
      <c r="A73" s="472" t="s">
        <v>193</v>
      </c>
      <c r="B73" s="473" t="s">
        <v>194</v>
      </c>
      <c r="C73" s="543" t="s">
        <v>33</v>
      </c>
      <c r="D73" s="544"/>
      <c r="E73" s="433" t="s">
        <v>419</v>
      </c>
      <c r="F73" s="524" t="s">
        <v>236</v>
      </c>
      <c r="G73" s="434" t="s">
        <v>28</v>
      </c>
      <c r="H73" s="434" t="s">
        <v>236</v>
      </c>
      <c r="I73" s="526" t="s">
        <v>158</v>
      </c>
      <c r="J73" s="436" t="s">
        <v>159</v>
      </c>
      <c r="K73" s="565"/>
      <c r="L73" s="565"/>
      <c r="M73" s="526"/>
      <c r="N73" s="541"/>
      <c r="O73" s="542"/>
    </row>
    <row r="74" spans="1:15" ht="13.5" thickBot="1" x14ac:dyDescent="0.25">
      <c r="A74" s="472"/>
      <c r="B74" s="473"/>
      <c r="C74" s="547" t="s">
        <v>144</v>
      </c>
      <c r="D74" s="544"/>
      <c r="E74" s="463" t="s">
        <v>434</v>
      </c>
      <c r="F74" s="463"/>
      <c r="G74" s="463"/>
      <c r="H74" s="463"/>
      <c r="I74" s="456" t="s">
        <v>153</v>
      </c>
      <c r="J74" s="451">
        <v>28</v>
      </c>
      <c r="K74" s="443">
        <v>2</v>
      </c>
      <c r="L74" s="443"/>
      <c r="M74" s="456"/>
      <c r="N74" s="541"/>
      <c r="O74" s="542"/>
    </row>
    <row r="75" spans="1:15" ht="13.5" thickBot="1" x14ac:dyDescent="0.25">
      <c r="A75" s="472"/>
      <c r="B75" s="473"/>
      <c r="C75" s="547" t="s">
        <v>195</v>
      </c>
      <c r="D75" s="544"/>
      <c r="E75" s="463" t="s">
        <v>435</v>
      </c>
      <c r="F75" s="443"/>
      <c r="G75" s="443"/>
      <c r="H75" s="443"/>
      <c r="I75" s="450" t="s">
        <v>196</v>
      </c>
      <c r="J75" s="451">
        <v>22</v>
      </c>
      <c r="K75" s="443">
        <v>3</v>
      </c>
      <c r="L75" s="443"/>
      <c r="M75" s="443"/>
      <c r="N75" s="541"/>
      <c r="O75" s="542"/>
    </row>
    <row r="76" spans="1:15" ht="13.5" thickBot="1" x14ac:dyDescent="0.25">
      <c r="A76" s="472"/>
      <c r="B76" s="473"/>
      <c r="C76" s="566"/>
      <c r="D76" s="544"/>
      <c r="E76" s="463" t="s">
        <v>436</v>
      </c>
      <c r="F76" s="443"/>
      <c r="G76" s="443"/>
      <c r="H76" s="443"/>
      <c r="I76" s="450" t="s">
        <v>181</v>
      </c>
      <c r="J76" s="451">
        <v>6</v>
      </c>
      <c r="K76" s="443">
        <v>2</v>
      </c>
      <c r="L76" s="443"/>
      <c r="M76" s="443"/>
      <c r="N76" s="541"/>
      <c r="O76" s="542"/>
    </row>
    <row r="77" spans="1:15" ht="13.5" thickBot="1" x14ac:dyDescent="0.25">
      <c r="A77" s="472"/>
      <c r="B77" s="473"/>
      <c r="C77" s="566"/>
      <c r="D77" s="544"/>
      <c r="E77" s="552" t="s">
        <v>437</v>
      </c>
      <c r="F77" s="471"/>
      <c r="G77" s="471"/>
      <c r="H77" s="471"/>
      <c r="I77" s="551" t="s">
        <v>160</v>
      </c>
      <c r="J77" s="470">
        <v>5</v>
      </c>
      <c r="K77" s="471">
        <v>2</v>
      </c>
      <c r="L77" s="471"/>
      <c r="M77" s="471"/>
      <c r="N77" s="541"/>
      <c r="O77" s="542"/>
    </row>
    <row r="78" spans="1:15" ht="12.75" customHeight="1" thickBot="1" x14ac:dyDescent="0.25">
      <c r="A78" s="472" t="s">
        <v>162</v>
      </c>
      <c r="B78" s="473" t="s">
        <v>163</v>
      </c>
      <c r="C78" s="543" t="s">
        <v>363</v>
      </c>
      <c r="D78" s="544"/>
      <c r="E78" s="433" t="s">
        <v>419</v>
      </c>
      <c r="F78" s="434" t="s">
        <v>236</v>
      </c>
      <c r="G78" s="434" t="s">
        <v>28</v>
      </c>
      <c r="H78" s="434" t="s">
        <v>236</v>
      </c>
      <c r="I78" s="435" t="s">
        <v>158</v>
      </c>
      <c r="J78" s="436" t="s">
        <v>159</v>
      </c>
      <c r="K78" s="567"/>
      <c r="L78" s="567"/>
      <c r="M78" s="436"/>
      <c r="N78" s="554"/>
      <c r="O78" s="546"/>
    </row>
    <row r="79" spans="1:15" ht="13.5" thickBot="1" x14ac:dyDescent="0.25">
      <c r="A79" s="472"/>
      <c r="B79" s="473"/>
      <c r="C79" s="547" t="s">
        <v>438</v>
      </c>
      <c r="D79" s="544"/>
      <c r="E79" s="449" t="s">
        <v>421</v>
      </c>
      <c r="F79" s="443" t="s">
        <v>236</v>
      </c>
      <c r="G79" s="443"/>
      <c r="H79" s="443"/>
      <c r="I79" s="450"/>
      <c r="J79" s="451"/>
      <c r="K79" s="466"/>
      <c r="L79" s="568"/>
      <c r="M79" s="443"/>
      <c r="N79" s="554"/>
      <c r="O79" s="546"/>
    </row>
    <row r="80" spans="1:15" ht="13.5" thickBot="1" x14ac:dyDescent="0.25">
      <c r="A80" s="472"/>
      <c r="B80" s="473"/>
      <c r="C80" s="569"/>
      <c r="D80" s="544"/>
      <c r="E80" s="550" t="s">
        <v>130</v>
      </c>
      <c r="F80" s="471"/>
      <c r="G80" s="471"/>
      <c r="H80" s="471"/>
      <c r="I80" s="551" t="s">
        <v>131</v>
      </c>
      <c r="J80" s="470">
        <v>4</v>
      </c>
      <c r="K80" s="550"/>
      <c r="L80" s="550"/>
      <c r="M80" s="471"/>
      <c r="N80" s="554"/>
      <c r="O80" s="546"/>
    </row>
    <row r="81" spans="1:15" ht="12.75" customHeight="1" thickBot="1" x14ac:dyDescent="0.25">
      <c r="A81" s="429" t="s">
        <v>200</v>
      </c>
      <c r="B81" s="430" t="s">
        <v>201</v>
      </c>
      <c r="C81" s="431"/>
      <c r="D81" s="544"/>
      <c r="E81" s="433" t="s">
        <v>311</v>
      </c>
      <c r="F81" s="524" t="s">
        <v>236</v>
      </c>
      <c r="G81" s="525"/>
      <c r="H81" s="434"/>
      <c r="I81" s="435"/>
      <c r="J81" s="436"/>
      <c r="K81" s="434"/>
      <c r="L81" s="434"/>
      <c r="M81" s="570"/>
      <c r="N81" s="541"/>
      <c r="O81" s="542"/>
    </row>
    <row r="82" spans="1:15" ht="13.5" thickBot="1" x14ac:dyDescent="0.25">
      <c r="A82" s="429"/>
      <c r="B82" s="430"/>
      <c r="C82" s="431"/>
      <c r="D82" s="544"/>
      <c r="E82" s="571" t="s">
        <v>312</v>
      </c>
      <c r="F82" s="572" t="s">
        <v>236</v>
      </c>
      <c r="G82" s="573"/>
      <c r="H82" s="456"/>
      <c r="I82" s="573"/>
      <c r="J82" s="574"/>
      <c r="K82" s="575"/>
      <c r="L82" s="576"/>
      <c r="M82" s="576"/>
      <c r="N82" s="541"/>
      <c r="O82" s="542"/>
    </row>
    <row r="83" spans="1:15" ht="13.5" thickBot="1" x14ac:dyDescent="0.25">
      <c r="A83" s="429"/>
      <c r="B83" s="430"/>
      <c r="C83" s="431"/>
      <c r="D83" s="544"/>
      <c r="E83" s="450" t="s">
        <v>314</v>
      </c>
      <c r="F83" s="577"/>
      <c r="G83" s="561"/>
      <c r="H83" s="562"/>
      <c r="I83" s="450" t="s">
        <v>69</v>
      </c>
      <c r="J83" s="451" t="s">
        <v>70</v>
      </c>
      <c r="K83" s="456" t="s">
        <v>71</v>
      </c>
      <c r="L83" s="486"/>
      <c r="M83" s="486"/>
      <c r="N83" s="461" t="s">
        <v>439</v>
      </c>
      <c r="O83" s="542"/>
    </row>
    <row r="84" spans="1:15" ht="12.75" customHeight="1" thickBot="1" x14ac:dyDescent="0.25">
      <c r="A84" s="472" t="s">
        <v>227</v>
      </c>
      <c r="B84" s="473" t="s">
        <v>228</v>
      </c>
      <c r="C84" s="543" t="s">
        <v>33</v>
      </c>
      <c r="D84" s="578"/>
      <c r="E84" s="579" t="s">
        <v>440</v>
      </c>
      <c r="F84" s="525"/>
      <c r="G84" s="525" t="s">
        <v>236</v>
      </c>
      <c r="H84" s="434" t="s">
        <v>28</v>
      </c>
      <c r="I84" s="435" t="s">
        <v>136</v>
      </c>
      <c r="J84" s="436">
        <v>3</v>
      </c>
      <c r="K84" s="436"/>
      <c r="L84" s="436"/>
      <c r="M84" s="436"/>
      <c r="N84" s="580"/>
      <c r="O84" s="581" t="s">
        <v>230</v>
      </c>
    </row>
    <row r="85" spans="1:15" ht="13.5" thickBot="1" x14ac:dyDescent="0.25">
      <c r="A85" s="472"/>
      <c r="B85" s="473"/>
      <c r="C85" s="547" t="s">
        <v>144</v>
      </c>
      <c r="D85" s="578"/>
      <c r="E85" s="528"/>
      <c r="F85" s="529"/>
      <c r="G85" s="529"/>
      <c r="H85" s="530"/>
      <c r="I85" s="531"/>
      <c r="J85" s="531"/>
      <c r="K85" s="531"/>
      <c r="L85" s="531"/>
      <c r="M85" s="531"/>
      <c r="N85" s="531"/>
      <c r="O85" s="582" t="s">
        <v>233</v>
      </c>
    </row>
    <row r="86" spans="1:15" ht="13.5" thickBot="1" x14ac:dyDescent="0.25">
      <c r="A86" s="472"/>
      <c r="B86" s="473"/>
      <c r="C86" s="569" t="s">
        <v>382</v>
      </c>
      <c r="D86" s="578"/>
      <c r="E86" s="528"/>
      <c r="F86" s="529"/>
      <c r="G86" s="529"/>
      <c r="H86" s="530"/>
      <c r="I86" s="531"/>
      <c r="J86" s="531"/>
      <c r="K86" s="531"/>
      <c r="L86" s="531"/>
      <c r="M86" s="531"/>
      <c r="N86" s="531"/>
      <c r="O86" s="583"/>
    </row>
    <row r="87" spans="1:15" ht="15.6" customHeight="1" thickBot="1" x14ac:dyDescent="0.25">
      <c r="A87" s="472" t="s">
        <v>441</v>
      </c>
      <c r="B87" s="473" t="s">
        <v>442</v>
      </c>
      <c r="C87" s="584"/>
      <c r="D87" s="585"/>
      <c r="E87" s="586" t="s">
        <v>443</v>
      </c>
      <c r="F87" s="524" t="s">
        <v>236</v>
      </c>
      <c r="G87" s="525"/>
      <c r="H87" s="434"/>
      <c r="I87" s="435"/>
      <c r="J87" s="436"/>
      <c r="K87" s="436"/>
      <c r="L87" s="436"/>
      <c r="M87" s="436"/>
      <c r="N87" s="499"/>
      <c r="O87" s="587"/>
    </row>
    <row r="88" spans="1:15" ht="17.100000000000001" customHeight="1" thickBot="1" x14ac:dyDescent="0.25">
      <c r="A88" s="472"/>
      <c r="B88" s="473"/>
      <c r="C88" s="584"/>
      <c r="D88" s="585"/>
      <c r="E88" s="588" t="s">
        <v>444</v>
      </c>
      <c r="F88" s="589" t="s">
        <v>236</v>
      </c>
      <c r="G88" s="563"/>
      <c r="H88" s="563"/>
      <c r="I88" s="590"/>
      <c r="J88" s="470"/>
      <c r="K88" s="470">
        <v>5</v>
      </c>
      <c r="L88" s="471"/>
      <c r="M88" s="590"/>
      <c r="N88" s="499"/>
      <c r="O88" s="587"/>
    </row>
    <row r="89" spans="1:15" x14ac:dyDescent="0.2">
      <c r="A89" s="591"/>
      <c r="B89" s="592"/>
      <c r="C89" s="593"/>
      <c r="D89" s="593"/>
      <c r="E89" s="592"/>
      <c r="F89" s="592"/>
      <c r="G89" s="592"/>
      <c r="H89" s="594"/>
      <c r="I89" s="595"/>
      <c r="J89" s="596"/>
      <c r="K89" s="597"/>
      <c r="L89" s="598"/>
      <c r="M89" s="598"/>
      <c r="N89" s="592"/>
      <c r="O89" s="592"/>
    </row>
  </sheetData>
  <mergeCells count="106">
    <mergeCell ref="O30:O35"/>
    <mergeCell ref="E33:E35"/>
    <mergeCell ref="F33:F35"/>
    <mergeCell ref="G33:G35"/>
    <mergeCell ref="H33:H35"/>
    <mergeCell ref="I33:I35"/>
    <mergeCell ref="N16:N17"/>
    <mergeCell ref="A18:A29"/>
    <mergeCell ref="B18:B29"/>
    <mergeCell ref="C18:C29"/>
    <mergeCell ref="O18:O29"/>
    <mergeCell ref="N19:N29"/>
    <mergeCell ref="L21:L22"/>
    <mergeCell ref="D23:D29"/>
    <mergeCell ref="A2:A17"/>
    <mergeCell ref="B2:B17"/>
    <mergeCell ref="C2:C17"/>
    <mergeCell ref="N2:N9"/>
    <mergeCell ref="O2:O17"/>
    <mergeCell ref="D3:D4"/>
    <mergeCell ref="D5:D17"/>
    <mergeCell ref="L8:L9"/>
    <mergeCell ref="L11:L14"/>
    <mergeCell ref="N11:N14"/>
    <mergeCell ref="J33:J35"/>
    <mergeCell ref="M33:M35"/>
    <mergeCell ref="A36:A37"/>
    <mergeCell ref="B36:B37"/>
    <mergeCell ref="C36:C37"/>
    <mergeCell ref="N36:N37"/>
    <mergeCell ref="A30:A35"/>
    <mergeCell ref="B30:B35"/>
    <mergeCell ref="C30:C35"/>
    <mergeCell ref="N30:N35"/>
    <mergeCell ref="O36:O37"/>
    <mergeCell ref="A38:A48"/>
    <mergeCell ref="B38:B48"/>
    <mergeCell ref="C38:C48"/>
    <mergeCell ref="O38:O48"/>
    <mergeCell ref="E39:E48"/>
    <mergeCell ref="F39:F48"/>
    <mergeCell ref="G39:G48"/>
    <mergeCell ref="H39:H48"/>
    <mergeCell ref="I39:I48"/>
    <mergeCell ref="J39:J48"/>
    <mergeCell ref="K39:K48"/>
    <mergeCell ref="L39:L48"/>
    <mergeCell ref="M39:M48"/>
    <mergeCell ref="N39:N48"/>
    <mergeCell ref="A49:A56"/>
    <mergeCell ref="B49:B56"/>
    <mergeCell ref="C49:C56"/>
    <mergeCell ref="E49:E56"/>
    <mergeCell ref="F49:F56"/>
    <mergeCell ref="M49:M56"/>
    <mergeCell ref="N49:N56"/>
    <mergeCell ref="O49:O56"/>
    <mergeCell ref="A57:A62"/>
    <mergeCell ref="B57:B62"/>
    <mergeCell ref="D57:D62"/>
    <mergeCell ref="N57:N62"/>
    <mergeCell ref="O57:O62"/>
    <mergeCell ref="C59:C62"/>
    <mergeCell ref="G49:G56"/>
    <mergeCell ref="H49:H56"/>
    <mergeCell ref="I49:I56"/>
    <mergeCell ref="J49:J56"/>
    <mergeCell ref="K49:K56"/>
    <mergeCell ref="L49:L56"/>
    <mergeCell ref="A73:A77"/>
    <mergeCell ref="B73:B77"/>
    <mergeCell ref="D73:D77"/>
    <mergeCell ref="N73:N77"/>
    <mergeCell ref="O73:O77"/>
    <mergeCell ref="C76:C77"/>
    <mergeCell ref="A63:A72"/>
    <mergeCell ref="B63:B72"/>
    <mergeCell ref="N63:N72"/>
    <mergeCell ref="O64:O72"/>
    <mergeCell ref="C65:C72"/>
    <mergeCell ref="D69:D72"/>
    <mergeCell ref="A78:A80"/>
    <mergeCell ref="B78:B80"/>
    <mergeCell ref="D78:D80"/>
    <mergeCell ref="N78:N80"/>
    <mergeCell ref="O78:O80"/>
    <mergeCell ref="A81:A83"/>
    <mergeCell ref="B81:B83"/>
    <mergeCell ref="C81:C83"/>
    <mergeCell ref="D81:D83"/>
    <mergeCell ref="N81:N82"/>
    <mergeCell ref="A87:A88"/>
    <mergeCell ref="B87:B88"/>
    <mergeCell ref="C87:C88"/>
    <mergeCell ref="D87:D88"/>
    <mergeCell ref="N87:N88"/>
    <mergeCell ref="O87:O88"/>
    <mergeCell ref="O81:O83"/>
    <mergeCell ref="A84:A86"/>
    <mergeCell ref="B84:B86"/>
    <mergeCell ref="D84:D86"/>
    <mergeCell ref="E85:E86"/>
    <mergeCell ref="F85:F86"/>
    <mergeCell ref="G85:G86"/>
    <mergeCell ref="H85:H86"/>
    <mergeCell ref="I85:N86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37"/>
  <sheetViews>
    <sheetView tabSelected="1" topLeftCell="K1" zoomScaleNormal="100" workbookViewId="0">
      <pane ySplit="1" topLeftCell="A2" activePane="bottomLeft" state="frozen"/>
      <selection pane="bottomLeft" activeCell="N79" sqref="N79:N90"/>
    </sheetView>
  </sheetViews>
  <sheetFormatPr defaultRowHeight="12.75" x14ac:dyDescent="0.2"/>
  <cols>
    <col min="1" max="1" width="39.28515625" style="206" customWidth="1"/>
    <col min="2" max="2" width="29.5703125" style="197" customWidth="1"/>
    <col min="3" max="3" width="66.5703125" style="207" customWidth="1"/>
    <col min="4" max="4" width="73.140625" style="207" customWidth="1"/>
    <col min="5" max="5" width="52.140625" style="197" customWidth="1"/>
    <col min="6" max="6" width="4" style="197" customWidth="1"/>
    <col min="7" max="7" width="10.85546875" style="197" customWidth="1"/>
    <col min="8" max="8" width="10.28515625" style="208" customWidth="1"/>
    <col min="9" max="9" width="40.5703125" style="209" customWidth="1"/>
    <col min="10" max="10" width="7.85546875" style="210" customWidth="1"/>
    <col min="11" max="11" width="5.42578125" style="212" customWidth="1"/>
    <col min="12" max="12" width="5.5703125" style="211" customWidth="1"/>
    <col min="13" max="13" width="6.42578125" style="211" customWidth="1"/>
    <col min="14" max="14" width="90.28515625" style="197" customWidth="1"/>
    <col min="15" max="15" width="77.140625" style="197" customWidth="1"/>
    <col min="16" max="1025" width="8.7109375" style="197" customWidth="1"/>
    <col min="1026" max="16384" width="9.140625" style="197"/>
  </cols>
  <sheetData>
    <row r="1" spans="1:15" ht="51.75" thickBot="1" x14ac:dyDescent="0.25">
      <c r="A1" s="187" t="s">
        <v>0</v>
      </c>
      <c r="B1" s="190" t="s">
        <v>1</v>
      </c>
      <c r="C1" s="213" t="s">
        <v>2</v>
      </c>
      <c r="D1" s="189" t="s">
        <v>3</v>
      </c>
      <c r="E1" s="191" t="s">
        <v>4</v>
      </c>
      <c r="F1" s="191" t="s">
        <v>5</v>
      </c>
      <c r="G1" s="192" t="s">
        <v>6</v>
      </c>
      <c r="H1" s="192" t="s">
        <v>7</v>
      </c>
      <c r="I1" s="192" t="s">
        <v>8</v>
      </c>
      <c r="J1" s="192" t="s">
        <v>9</v>
      </c>
      <c r="K1" s="214" t="s">
        <v>10</v>
      </c>
      <c r="L1" s="214" t="s">
        <v>11</v>
      </c>
      <c r="M1" s="214" t="s">
        <v>12</v>
      </c>
      <c r="N1" s="191" t="s">
        <v>13</v>
      </c>
      <c r="O1" s="196" t="s">
        <v>14</v>
      </c>
    </row>
    <row r="2" spans="1:15" ht="12.75" customHeight="1" thickBot="1" x14ac:dyDescent="0.25">
      <c r="A2" s="472" t="s">
        <v>87</v>
      </c>
      <c r="B2" s="473" t="s">
        <v>88</v>
      </c>
      <c r="C2" s="232"/>
      <c r="D2" s="202" t="s">
        <v>445</v>
      </c>
      <c r="E2" s="433" t="s">
        <v>446</v>
      </c>
      <c r="F2" s="524" t="s">
        <v>236</v>
      </c>
      <c r="G2" s="525"/>
      <c r="H2" s="434"/>
      <c r="I2" s="435"/>
      <c r="J2" s="436"/>
      <c r="K2" s="434"/>
      <c r="L2" s="434"/>
      <c r="M2" s="436"/>
      <c r="N2" s="541"/>
      <c r="O2" s="608" t="s">
        <v>290</v>
      </c>
    </row>
    <row r="3" spans="1:15" ht="13.5" thickBot="1" x14ac:dyDescent="0.25">
      <c r="A3" s="472"/>
      <c r="B3" s="473"/>
      <c r="C3" s="234"/>
      <c r="D3" s="219"/>
      <c r="E3" s="609" t="s">
        <v>447</v>
      </c>
      <c r="F3" s="484"/>
      <c r="G3" s="484"/>
      <c r="H3" s="443"/>
      <c r="I3" s="450" t="s">
        <v>90</v>
      </c>
      <c r="J3" s="451" t="s">
        <v>91</v>
      </c>
      <c r="K3" s="443"/>
      <c r="L3" s="610">
        <v>2</v>
      </c>
      <c r="M3" s="443"/>
      <c r="N3" s="541"/>
      <c r="O3" s="517"/>
    </row>
    <row r="4" spans="1:15" ht="13.5" thickBot="1" x14ac:dyDescent="0.25">
      <c r="A4" s="472"/>
      <c r="B4" s="473"/>
      <c r="C4" s="234"/>
      <c r="D4" s="219"/>
      <c r="E4" s="463" t="s">
        <v>448</v>
      </c>
      <c r="F4" s="484"/>
      <c r="G4" s="484" t="s">
        <v>28</v>
      </c>
      <c r="H4" s="443" t="s">
        <v>236</v>
      </c>
      <c r="I4" s="450" t="s">
        <v>90</v>
      </c>
      <c r="J4" s="451" t="s">
        <v>91</v>
      </c>
      <c r="K4" s="443"/>
      <c r="L4" s="610"/>
      <c r="M4" s="443"/>
      <c r="N4" s="541"/>
      <c r="O4" s="517"/>
    </row>
    <row r="5" spans="1:15" ht="13.5" thickBot="1" x14ac:dyDescent="0.25">
      <c r="A5" s="472"/>
      <c r="B5" s="473"/>
      <c r="C5" s="234"/>
      <c r="D5" s="219"/>
      <c r="E5" s="459" t="s">
        <v>449</v>
      </c>
      <c r="F5" s="484"/>
      <c r="G5" s="484" t="s">
        <v>28</v>
      </c>
      <c r="H5" s="443" t="s">
        <v>236</v>
      </c>
      <c r="I5" s="450" t="s">
        <v>92</v>
      </c>
      <c r="J5" s="451" t="s">
        <v>93</v>
      </c>
      <c r="K5" s="443"/>
      <c r="L5" s="456"/>
      <c r="M5" s="443"/>
      <c r="N5" s="541"/>
      <c r="O5" s="517"/>
    </row>
    <row r="6" spans="1:15" ht="13.5" thickBot="1" x14ac:dyDescent="0.25">
      <c r="A6" s="472"/>
      <c r="B6" s="473"/>
      <c r="C6" s="234"/>
      <c r="D6" s="219"/>
      <c r="E6" s="461" t="s">
        <v>450</v>
      </c>
      <c r="F6" s="484"/>
      <c r="G6" s="484"/>
      <c r="H6" s="443"/>
      <c r="I6" s="450" t="s">
        <v>92</v>
      </c>
      <c r="J6" s="451" t="s">
        <v>93</v>
      </c>
      <c r="K6" s="443"/>
      <c r="L6" s="610">
        <v>1</v>
      </c>
      <c r="M6" s="443"/>
      <c r="N6" s="541"/>
      <c r="O6" s="517"/>
    </row>
    <row r="7" spans="1:15" ht="13.5" thickBot="1" x14ac:dyDescent="0.25">
      <c r="A7" s="472"/>
      <c r="B7" s="473"/>
      <c r="C7" s="599"/>
      <c r="D7" s="219"/>
      <c r="E7" s="611" t="s">
        <v>451</v>
      </c>
      <c r="F7" s="563"/>
      <c r="G7" s="563" t="s">
        <v>28</v>
      </c>
      <c r="H7" s="471" t="s">
        <v>236</v>
      </c>
      <c r="I7" s="551" t="s">
        <v>96</v>
      </c>
      <c r="J7" s="470" t="s">
        <v>97</v>
      </c>
      <c r="K7" s="471"/>
      <c r="L7" s="610"/>
      <c r="M7" s="471"/>
      <c r="N7" s="541"/>
      <c r="O7" s="517"/>
    </row>
    <row r="8" spans="1:15" ht="12.75" customHeight="1" thickBot="1" x14ac:dyDescent="0.25">
      <c r="A8" s="472" t="s">
        <v>49</v>
      </c>
      <c r="B8" s="473" t="s">
        <v>50</v>
      </c>
      <c r="C8" s="232"/>
      <c r="D8" s="198" t="s">
        <v>33</v>
      </c>
      <c r="E8" s="433" t="s">
        <v>452</v>
      </c>
      <c r="F8" s="434" t="s">
        <v>236</v>
      </c>
      <c r="G8" s="434"/>
      <c r="H8" s="434"/>
      <c r="I8" s="435"/>
      <c r="J8" s="436"/>
      <c r="K8" s="612"/>
      <c r="L8" s="612"/>
      <c r="M8" s="436"/>
      <c r="N8" s="613"/>
      <c r="O8" s="542"/>
    </row>
    <row r="9" spans="1:15" ht="13.5" thickBot="1" x14ac:dyDescent="0.25">
      <c r="A9" s="472"/>
      <c r="B9" s="473"/>
      <c r="C9" s="234"/>
      <c r="D9" s="199" t="s">
        <v>453</v>
      </c>
      <c r="E9" s="514" t="s">
        <v>454</v>
      </c>
      <c r="F9" s="443" t="s">
        <v>236</v>
      </c>
      <c r="G9" s="443"/>
      <c r="H9" s="443"/>
      <c r="I9" s="450"/>
      <c r="J9" s="451"/>
      <c r="K9" s="466"/>
      <c r="L9" s="466"/>
      <c r="M9" s="443"/>
      <c r="N9" s="613"/>
      <c r="O9" s="542"/>
    </row>
    <row r="10" spans="1:15" ht="12.75" customHeight="1" thickBot="1" x14ac:dyDescent="0.25">
      <c r="A10" s="472"/>
      <c r="B10" s="473"/>
      <c r="C10" s="234"/>
      <c r="D10" s="268" t="s">
        <v>455</v>
      </c>
      <c r="E10" s="455" t="s">
        <v>385</v>
      </c>
      <c r="F10" s="443" t="s">
        <v>236</v>
      </c>
      <c r="G10" s="443"/>
      <c r="H10" s="443"/>
      <c r="I10" s="450" t="s">
        <v>59</v>
      </c>
      <c r="J10" s="451" t="s">
        <v>60</v>
      </c>
      <c r="K10" s="443"/>
      <c r="L10" s="466"/>
      <c r="M10" s="443"/>
      <c r="N10" s="613"/>
      <c r="O10" s="542"/>
    </row>
    <row r="11" spans="1:15" ht="13.5" thickBot="1" x14ac:dyDescent="0.25">
      <c r="A11" s="472"/>
      <c r="B11" s="473"/>
      <c r="C11" s="234"/>
      <c r="D11" s="268"/>
      <c r="E11" s="442" t="s">
        <v>63</v>
      </c>
      <c r="F11" s="443" t="s">
        <v>236</v>
      </c>
      <c r="G11" s="443"/>
      <c r="H11" s="443"/>
      <c r="I11" s="450"/>
      <c r="J11" s="451"/>
      <c r="K11" s="466"/>
      <c r="L11" s="466"/>
      <c r="M11" s="443"/>
      <c r="N11" s="613"/>
      <c r="O11" s="542"/>
    </row>
    <row r="12" spans="1:15" ht="13.5" thickBot="1" x14ac:dyDescent="0.25">
      <c r="A12" s="472"/>
      <c r="B12" s="473"/>
      <c r="C12" s="234"/>
      <c r="D12" s="602"/>
      <c r="E12" s="455" t="s">
        <v>333</v>
      </c>
      <c r="F12" s="443" t="s">
        <v>236</v>
      </c>
      <c r="G12" s="443"/>
      <c r="H12" s="443"/>
      <c r="I12" s="456" t="s">
        <v>18</v>
      </c>
      <c r="J12" s="451" t="s">
        <v>19</v>
      </c>
      <c r="K12" s="466"/>
      <c r="L12" s="466"/>
      <c r="M12" s="443"/>
      <c r="N12" s="613"/>
      <c r="O12" s="542"/>
    </row>
    <row r="13" spans="1:15" ht="13.5" thickBot="1" x14ac:dyDescent="0.25">
      <c r="A13" s="472"/>
      <c r="B13" s="473"/>
      <c r="C13" s="234"/>
      <c r="D13" s="602"/>
      <c r="E13" s="457" t="s">
        <v>257</v>
      </c>
      <c r="F13" s="443" t="s">
        <v>236</v>
      </c>
      <c r="G13" s="443"/>
      <c r="H13" s="443"/>
      <c r="I13" s="450"/>
      <c r="J13" s="451" t="s">
        <v>52</v>
      </c>
      <c r="K13" s="466"/>
      <c r="L13" s="466"/>
      <c r="M13" s="443"/>
      <c r="N13" s="613"/>
      <c r="O13" s="542"/>
    </row>
    <row r="14" spans="1:15" ht="13.5" thickBot="1" x14ac:dyDescent="0.25">
      <c r="A14" s="472"/>
      <c r="B14" s="473"/>
      <c r="C14" s="234"/>
      <c r="D14" s="602"/>
      <c r="E14" s="449" t="s">
        <v>387</v>
      </c>
      <c r="F14" s="443" t="s">
        <v>236</v>
      </c>
      <c r="G14" s="443"/>
      <c r="H14" s="443"/>
      <c r="I14" s="450"/>
      <c r="J14" s="451"/>
      <c r="K14" s="443">
        <v>5</v>
      </c>
      <c r="L14" s="458"/>
      <c r="M14" s="443"/>
      <c r="N14" s="613"/>
      <c r="O14" s="542"/>
    </row>
    <row r="15" spans="1:15" ht="13.5" thickBot="1" x14ac:dyDescent="0.25">
      <c r="A15" s="472"/>
      <c r="B15" s="473"/>
      <c r="C15" s="234"/>
      <c r="D15" s="602"/>
      <c r="E15" s="442" t="s">
        <v>64</v>
      </c>
      <c r="F15" s="443" t="s">
        <v>236</v>
      </c>
      <c r="G15" s="443"/>
      <c r="H15" s="443"/>
      <c r="I15" s="450"/>
      <c r="J15" s="451"/>
      <c r="K15" s="443"/>
      <c r="L15" s="443"/>
      <c r="M15" s="443"/>
      <c r="N15" s="613"/>
      <c r="O15" s="542"/>
    </row>
    <row r="16" spans="1:15" ht="13.5" thickBot="1" x14ac:dyDescent="0.25">
      <c r="A16" s="472"/>
      <c r="B16" s="473"/>
      <c r="C16" s="234"/>
      <c r="D16" s="602"/>
      <c r="E16" s="614" t="s">
        <v>456</v>
      </c>
      <c r="F16" s="443" t="s">
        <v>236</v>
      </c>
      <c r="G16" s="443"/>
      <c r="H16" s="443"/>
      <c r="I16" s="450"/>
      <c r="J16" s="451"/>
      <c r="K16" s="443"/>
      <c r="L16" s="443"/>
      <c r="M16" s="443"/>
      <c r="N16" s="613"/>
      <c r="O16" s="542"/>
    </row>
    <row r="17" spans="1:15" ht="13.5" thickBot="1" x14ac:dyDescent="0.25">
      <c r="A17" s="472"/>
      <c r="B17" s="473"/>
      <c r="C17" s="234"/>
      <c r="D17" s="602"/>
      <c r="E17" s="615" t="s">
        <v>276</v>
      </c>
      <c r="F17" s="443"/>
      <c r="G17" s="443"/>
      <c r="H17" s="443"/>
      <c r="I17" s="450" t="s">
        <v>69</v>
      </c>
      <c r="J17" s="451" t="s">
        <v>70</v>
      </c>
      <c r="K17" s="465" t="s">
        <v>71</v>
      </c>
      <c r="L17" s="443"/>
      <c r="M17" s="443"/>
      <c r="N17" s="463" t="s">
        <v>457</v>
      </c>
      <c r="O17" s="542"/>
    </row>
    <row r="18" spans="1:15" ht="13.5" thickBot="1" x14ac:dyDescent="0.25">
      <c r="A18" s="472"/>
      <c r="B18" s="473"/>
      <c r="C18" s="234"/>
      <c r="D18" s="602"/>
      <c r="E18" s="461" t="s">
        <v>273</v>
      </c>
      <c r="F18" s="443"/>
      <c r="G18" s="443"/>
      <c r="H18" s="443"/>
      <c r="I18" s="450" t="s">
        <v>67</v>
      </c>
      <c r="J18" s="451" t="s">
        <v>68</v>
      </c>
      <c r="K18" s="465">
        <v>1</v>
      </c>
      <c r="L18" s="616">
        <v>2</v>
      </c>
      <c r="M18" s="443"/>
      <c r="N18" s="617"/>
      <c r="O18" s="542"/>
    </row>
    <row r="19" spans="1:15" ht="13.5" thickBot="1" x14ac:dyDescent="0.25">
      <c r="A19" s="472"/>
      <c r="B19" s="473"/>
      <c r="C19" s="234"/>
      <c r="D19" s="602"/>
      <c r="E19" s="461" t="s">
        <v>272</v>
      </c>
      <c r="F19" s="443"/>
      <c r="G19" s="443"/>
      <c r="H19" s="443"/>
      <c r="I19" s="450" t="s">
        <v>67</v>
      </c>
      <c r="J19" s="451" t="s">
        <v>68</v>
      </c>
      <c r="K19" s="465">
        <v>1</v>
      </c>
      <c r="L19" s="616"/>
      <c r="M19" s="443"/>
      <c r="N19" s="617"/>
      <c r="O19" s="542"/>
    </row>
    <row r="20" spans="1:15" ht="13.5" thickBot="1" x14ac:dyDescent="0.25">
      <c r="A20" s="472"/>
      <c r="B20" s="473"/>
      <c r="C20" s="234"/>
      <c r="D20" s="602"/>
      <c r="E20" s="461" t="s">
        <v>274</v>
      </c>
      <c r="F20" s="443"/>
      <c r="G20" s="443"/>
      <c r="H20" s="443"/>
      <c r="I20" s="450" t="s">
        <v>67</v>
      </c>
      <c r="J20" s="451" t="s">
        <v>68</v>
      </c>
      <c r="K20" s="465">
        <v>1</v>
      </c>
      <c r="L20" s="616"/>
      <c r="M20" s="443"/>
      <c r="N20" s="617"/>
      <c r="O20" s="542"/>
    </row>
    <row r="21" spans="1:15" ht="13.5" thickBot="1" x14ac:dyDescent="0.25">
      <c r="A21" s="472"/>
      <c r="B21" s="473"/>
      <c r="C21" s="234"/>
      <c r="D21" s="602"/>
      <c r="E21" s="463" t="s">
        <v>270</v>
      </c>
      <c r="F21" s="443"/>
      <c r="G21" s="443"/>
      <c r="H21" s="443"/>
      <c r="I21" s="450" t="s">
        <v>67</v>
      </c>
      <c r="J21" s="451" t="s">
        <v>68</v>
      </c>
      <c r="K21" s="466"/>
      <c r="L21" s="616"/>
      <c r="M21" s="443"/>
      <c r="N21" s="617"/>
      <c r="O21" s="542"/>
    </row>
    <row r="22" spans="1:15" ht="13.5" thickBot="1" x14ac:dyDescent="0.25">
      <c r="A22" s="472"/>
      <c r="B22" s="473"/>
      <c r="C22" s="234"/>
      <c r="D22" s="602"/>
      <c r="E22" s="463" t="s">
        <v>269</v>
      </c>
      <c r="F22" s="443"/>
      <c r="G22" s="443"/>
      <c r="H22" s="443"/>
      <c r="I22" s="450" t="s">
        <v>67</v>
      </c>
      <c r="J22" s="451" t="s">
        <v>68</v>
      </c>
      <c r="K22" s="466"/>
      <c r="L22" s="616"/>
      <c r="M22" s="443"/>
      <c r="N22" s="617"/>
      <c r="O22" s="542"/>
    </row>
    <row r="23" spans="1:15" ht="13.5" thickBot="1" x14ac:dyDescent="0.25">
      <c r="A23" s="472"/>
      <c r="B23" s="473"/>
      <c r="C23" s="234"/>
      <c r="D23" s="602"/>
      <c r="E23" s="463" t="s">
        <v>271</v>
      </c>
      <c r="F23" s="443"/>
      <c r="G23" s="443"/>
      <c r="H23" s="443"/>
      <c r="I23" s="450" t="s">
        <v>67</v>
      </c>
      <c r="J23" s="451" t="s">
        <v>68</v>
      </c>
      <c r="K23" s="466"/>
      <c r="L23" s="616"/>
      <c r="M23" s="443"/>
      <c r="N23" s="617"/>
      <c r="O23" s="542"/>
    </row>
    <row r="24" spans="1:15" ht="13.5" thickBot="1" x14ac:dyDescent="0.25">
      <c r="A24" s="472"/>
      <c r="B24" s="473"/>
      <c r="C24" s="234"/>
      <c r="D24" s="602"/>
      <c r="E24" s="463" t="s">
        <v>265</v>
      </c>
      <c r="F24" s="443"/>
      <c r="G24" s="443"/>
      <c r="H24" s="443"/>
      <c r="I24" s="450" t="s">
        <v>69</v>
      </c>
      <c r="J24" s="451" t="s">
        <v>70</v>
      </c>
      <c r="K24" s="466" t="s">
        <v>71</v>
      </c>
      <c r="L24" s="465"/>
      <c r="M24" s="443"/>
      <c r="N24" s="463" t="s">
        <v>457</v>
      </c>
      <c r="O24" s="542"/>
    </row>
    <row r="25" spans="1:15" ht="13.5" thickBot="1" x14ac:dyDescent="0.25">
      <c r="A25" s="472"/>
      <c r="B25" s="473"/>
      <c r="C25" s="234"/>
      <c r="D25" s="602"/>
      <c r="E25" s="463" t="s">
        <v>458</v>
      </c>
      <c r="F25" s="443"/>
      <c r="G25" s="443"/>
      <c r="H25" s="443"/>
      <c r="I25" s="450" t="s">
        <v>29</v>
      </c>
      <c r="J25" s="451" t="s">
        <v>30</v>
      </c>
      <c r="K25" s="466"/>
      <c r="L25" s="616" t="s">
        <v>308</v>
      </c>
      <c r="M25" s="443"/>
      <c r="N25" s="618" t="s">
        <v>459</v>
      </c>
      <c r="O25" s="542"/>
    </row>
    <row r="26" spans="1:15" ht="13.5" thickBot="1" x14ac:dyDescent="0.25">
      <c r="A26" s="472"/>
      <c r="B26" s="473"/>
      <c r="C26" s="234"/>
      <c r="D26" s="602"/>
      <c r="E26" s="463" t="s">
        <v>262</v>
      </c>
      <c r="F26" s="443"/>
      <c r="G26" s="443"/>
      <c r="H26" s="443"/>
      <c r="I26" s="450" t="s">
        <v>29</v>
      </c>
      <c r="J26" s="451" t="s">
        <v>30</v>
      </c>
      <c r="K26" s="466"/>
      <c r="L26" s="616"/>
      <c r="M26" s="443"/>
      <c r="N26" s="618"/>
      <c r="O26" s="542"/>
    </row>
    <row r="27" spans="1:15" ht="13.5" thickBot="1" x14ac:dyDescent="0.25">
      <c r="A27" s="472"/>
      <c r="B27" s="473"/>
      <c r="C27" s="234"/>
      <c r="D27" s="602"/>
      <c r="E27" s="463" t="s">
        <v>342</v>
      </c>
      <c r="F27" s="443"/>
      <c r="G27" s="443"/>
      <c r="H27" s="443"/>
      <c r="I27" s="450" t="s">
        <v>73</v>
      </c>
      <c r="J27" s="451" t="s">
        <v>74</v>
      </c>
      <c r="K27" s="466">
        <v>2</v>
      </c>
      <c r="L27" s="466"/>
      <c r="M27" s="443"/>
      <c r="N27" s="619"/>
      <c r="O27" s="542"/>
    </row>
    <row r="28" spans="1:15" ht="13.5" thickBot="1" x14ac:dyDescent="0.25">
      <c r="A28" s="472"/>
      <c r="B28" s="473"/>
      <c r="C28" s="234"/>
      <c r="D28" s="602"/>
      <c r="E28" s="463" t="s">
        <v>264</v>
      </c>
      <c r="F28" s="443"/>
      <c r="G28" s="443"/>
      <c r="H28" s="443"/>
      <c r="I28" s="450" t="s">
        <v>65</v>
      </c>
      <c r="J28" s="451" t="s">
        <v>66</v>
      </c>
      <c r="K28" s="466">
        <v>2</v>
      </c>
      <c r="L28" s="466"/>
      <c r="M28" s="443"/>
      <c r="N28" s="619"/>
      <c r="O28" s="542"/>
    </row>
    <row r="29" spans="1:15" ht="13.5" thickBot="1" x14ac:dyDescent="0.25">
      <c r="A29" s="472"/>
      <c r="B29" s="473"/>
      <c r="C29" s="234"/>
      <c r="D29" s="602"/>
      <c r="E29" s="463" t="s">
        <v>267</v>
      </c>
      <c r="F29" s="443"/>
      <c r="G29" s="443"/>
      <c r="H29" s="443"/>
      <c r="I29" s="450" t="s">
        <v>76</v>
      </c>
      <c r="J29" s="451" t="s">
        <v>23</v>
      </c>
      <c r="K29" s="466">
        <v>2</v>
      </c>
      <c r="L29" s="466"/>
      <c r="M29" s="443"/>
      <c r="N29" s="619"/>
      <c r="O29" s="542"/>
    </row>
    <row r="30" spans="1:15" ht="13.5" thickBot="1" x14ac:dyDescent="0.25">
      <c r="A30" s="472"/>
      <c r="B30" s="473"/>
      <c r="C30" s="599"/>
      <c r="D30" s="602"/>
      <c r="E30" s="552" t="s">
        <v>268</v>
      </c>
      <c r="F30" s="471"/>
      <c r="G30" s="471"/>
      <c r="H30" s="471"/>
      <c r="I30" s="551" t="s">
        <v>77</v>
      </c>
      <c r="J30" s="470" t="s">
        <v>23</v>
      </c>
      <c r="K30" s="469">
        <v>2</v>
      </c>
      <c r="L30" s="469"/>
      <c r="M30" s="471"/>
      <c r="N30" s="619"/>
      <c r="O30" s="542"/>
    </row>
    <row r="31" spans="1:15" ht="12.75" customHeight="1" thickBot="1" x14ac:dyDescent="0.25">
      <c r="A31" s="472" t="s">
        <v>15</v>
      </c>
      <c r="B31" s="473" t="s">
        <v>16</v>
      </c>
      <c r="C31" s="232"/>
      <c r="D31" s="198" t="s">
        <v>17</v>
      </c>
      <c r="E31" s="620" t="s">
        <v>254</v>
      </c>
      <c r="F31" s="476"/>
      <c r="G31" s="476"/>
      <c r="H31" s="477"/>
      <c r="I31" s="435" t="s">
        <v>22</v>
      </c>
      <c r="J31" s="436" t="s">
        <v>23</v>
      </c>
      <c r="K31" s="434">
        <v>1</v>
      </c>
      <c r="L31" s="434"/>
      <c r="M31" s="436"/>
      <c r="N31" s="621"/>
      <c r="O31" s="542"/>
    </row>
    <row r="32" spans="1:15" ht="12.75" customHeight="1" thickBot="1" x14ac:dyDescent="0.25">
      <c r="A32" s="472"/>
      <c r="B32" s="473"/>
      <c r="C32" s="234"/>
      <c r="D32" s="199" t="s">
        <v>83</v>
      </c>
      <c r="E32" s="456" t="s">
        <v>458</v>
      </c>
      <c r="F32" s="481"/>
      <c r="G32" s="481"/>
      <c r="H32" s="482"/>
      <c r="I32" s="456" t="s">
        <v>29</v>
      </c>
      <c r="J32" s="451" t="s">
        <v>30</v>
      </c>
      <c r="K32" s="443"/>
      <c r="L32" s="610" t="s">
        <v>308</v>
      </c>
      <c r="M32" s="456"/>
      <c r="N32" s="622" t="s">
        <v>459</v>
      </c>
      <c r="O32" s="542"/>
    </row>
    <row r="33" spans="1:15" ht="13.5" thickBot="1" x14ac:dyDescent="0.25">
      <c r="A33" s="472"/>
      <c r="B33" s="473"/>
      <c r="C33" s="234"/>
      <c r="D33" s="199" t="s">
        <v>84</v>
      </c>
      <c r="E33" s="609" t="s">
        <v>460</v>
      </c>
      <c r="F33" s="484"/>
      <c r="G33" s="484" t="s">
        <v>28</v>
      </c>
      <c r="H33" s="443" t="s">
        <v>236</v>
      </c>
      <c r="I33" s="450" t="s">
        <v>29</v>
      </c>
      <c r="J33" s="451" t="s">
        <v>30</v>
      </c>
      <c r="K33" s="443">
        <v>1</v>
      </c>
      <c r="L33" s="610"/>
      <c r="M33" s="443"/>
      <c r="N33" s="622"/>
      <c r="O33" s="542"/>
    </row>
    <row r="34" spans="1:15" ht="13.5" thickBot="1" x14ac:dyDescent="0.25">
      <c r="A34" s="472"/>
      <c r="B34" s="473"/>
      <c r="C34" s="234"/>
      <c r="D34" s="199" t="s">
        <v>461</v>
      </c>
      <c r="E34" s="609" t="s">
        <v>462</v>
      </c>
      <c r="F34" s="484"/>
      <c r="G34" s="484"/>
      <c r="H34" s="443"/>
      <c r="I34" s="450" t="s">
        <v>29</v>
      </c>
      <c r="J34" s="451" t="s">
        <v>30</v>
      </c>
      <c r="K34" s="443"/>
      <c r="L34" s="610"/>
      <c r="M34" s="443"/>
      <c r="N34" s="623"/>
      <c r="O34" s="542"/>
    </row>
    <row r="35" spans="1:15" ht="13.5" thickBot="1" x14ac:dyDescent="0.25">
      <c r="A35" s="472"/>
      <c r="B35" s="473"/>
      <c r="C35" s="234"/>
      <c r="D35" s="603"/>
      <c r="E35" s="459" t="s">
        <v>248</v>
      </c>
      <c r="F35" s="484"/>
      <c r="G35" s="484"/>
      <c r="H35" s="443"/>
      <c r="I35" s="450" t="s">
        <v>34</v>
      </c>
      <c r="J35" s="451" t="s">
        <v>35</v>
      </c>
      <c r="K35" s="443"/>
      <c r="L35" s="610">
        <v>2</v>
      </c>
      <c r="M35" s="443"/>
      <c r="N35" s="623"/>
      <c r="O35" s="542"/>
    </row>
    <row r="36" spans="1:15" ht="13.5" thickBot="1" x14ac:dyDescent="0.25">
      <c r="A36" s="472"/>
      <c r="B36" s="473"/>
      <c r="C36" s="234"/>
      <c r="D36" s="603"/>
      <c r="E36" s="459" t="s">
        <v>328</v>
      </c>
      <c r="F36" s="484"/>
      <c r="G36" s="484"/>
      <c r="H36" s="443"/>
      <c r="I36" s="450" t="s">
        <v>34</v>
      </c>
      <c r="J36" s="451" t="s">
        <v>35</v>
      </c>
      <c r="K36" s="443"/>
      <c r="L36" s="610"/>
      <c r="M36" s="443"/>
      <c r="N36" s="623"/>
      <c r="O36" s="542"/>
    </row>
    <row r="37" spans="1:15" ht="13.5" thickBot="1" x14ac:dyDescent="0.25">
      <c r="A37" s="472"/>
      <c r="B37" s="473"/>
      <c r="C37" s="234"/>
      <c r="D37" s="603"/>
      <c r="E37" s="459" t="s">
        <v>243</v>
      </c>
      <c r="F37" s="484"/>
      <c r="G37" s="484" t="s">
        <v>28</v>
      </c>
      <c r="H37" s="443" t="s">
        <v>236</v>
      </c>
      <c r="I37" s="450" t="s">
        <v>37</v>
      </c>
      <c r="J37" s="451" t="s">
        <v>38</v>
      </c>
      <c r="K37" s="443"/>
      <c r="L37" s="451"/>
      <c r="M37" s="443"/>
      <c r="N37" s="623"/>
      <c r="O37" s="542"/>
    </row>
    <row r="38" spans="1:15" ht="13.5" thickBot="1" x14ac:dyDescent="0.25">
      <c r="A38" s="472"/>
      <c r="B38" s="473"/>
      <c r="C38" s="234"/>
      <c r="D38" s="603"/>
      <c r="E38" s="459" t="s">
        <v>249</v>
      </c>
      <c r="F38" s="484"/>
      <c r="G38" s="484"/>
      <c r="H38" s="443"/>
      <c r="I38" s="624" t="s">
        <v>47</v>
      </c>
      <c r="J38" s="625" t="s">
        <v>48</v>
      </c>
      <c r="K38" s="443">
        <v>3</v>
      </c>
      <c r="L38" s="451"/>
      <c r="M38" s="443"/>
      <c r="N38" s="623"/>
      <c r="O38" s="542"/>
    </row>
    <row r="39" spans="1:15" ht="13.5" thickBot="1" x14ac:dyDescent="0.25">
      <c r="A39" s="472"/>
      <c r="B39" s="473"/>
      <c r="C39" s="234"/>
      <c r="D39" s="603"/>
      <c r="E39" s="459" t="s">
        <v>241</v>
      </c>
      <c r="F39" s="484"/>
      <c r="G39" s="484"/>
      <c r="H39" s="443"/>
      <c r="I39" s="624" t="s">
        <v>40</v>
      </c>
      <c r="J39" s="625" t="s">
        <v>41</v>
      </c>
      <c r="K39" s="443">
        <v>2</v>
      </c>
      <c r="L39" s="443"/>
      <c r="M39" s="443"/>
      <c r="N39" s="623"/>
      <c r="O39" s="542"/>
    </row>
    <row r="40" spans="1:15" ht="13.5" thickBot="1" x14ac:dyDescent="0.25">
      <c r="A40" s="472"/>
      <c r="B40" s="473"/>
      <c r="C40" s="234"/>
      <c r="D40" s="603"/>
      <c r="E40" s="459" t="s">
        <v>244</v>
      </c>
      <c r="F40" s="484"/>
      <c r="G40" s="484"/>
      <c r="H40" s="443"/>
      <c r="I40" s="450" t="s">
        <v>39</v>
      </c>
      <c r="J40" s="451" t="s">
        <v>19</v>
      </c>
      <c r="K40" s="443">
        <v>2</v>
      </c>
      <c r="L40" s="443"/>
      <c r="M40" s="443"/>
      <c r="N40" s="623"/>
      <c r="O40" s="542"/>
    </row>
    <row r="41" spans="1:15" ht="13.5" thickBot="1" x14ac:dyDescent="0.25">
      <c r="A41" s="472"/>
      <c r="B41" s="473"/>
      <c r="C41" s="599"/>
      <c r="D41" s="603"/>
      <c r="E41" s="552" t="s">
        <v>463</v>
      </c>
      <c r="F41" s="563"/>
      <c r="G41" s="563"/>
      <c r="H41" s="471"/>
      <c r="I41" s="551" t="s">
        <v>44</v>
      </c>
      <c r="J41" s="470" t="s">
        <v>45</v>
      </c>
      <c r="K41" s="471">
        <v>2</v>
      </c>
      <c r="L41" s="471"/>
      <c r="M41" s="471"/>
      <c r="N41" s="623"/>
      <c r="O41" s="542"/>
    </row>
    <row r="42" spans="1:15" ht="12.75" customHeight="1" thickBot="1" x14ac:dyDescent="0.25">
      <c r="A42" s="472" t="s">
        <v>78</v>
      </c>
      <c r="B42" s="473" t="s">
        <v>79</v>
      </c>
      <c r="C42" s="232"/>
      <c r="D42" s="198" t="s">
        <v>17</v>
      </c>
      <c r="E42" s="586" t="s">
        <v>397</v>
      </c>
      <c r="F42" s="524" t="s">
        <v>236</v>
      </c>
      <c r="G42" s="525"/>
      <c r="H42" s="434"/>
      <c r="I42" s="435"/>
      <c r="J42" s="436"/>
      <c r="K42" s="434"/>
      <c r="L42" s="434"/>
      <c r="M42" s="570"/>
      <c r="N42" s="541"/>
      <c r="O42" s="626"/>
    </row>
    <row r="43" spans="1:15" ht="13.5" thickBot="1" x14ac:dyDescent="0.25">
      <c r="A43" s="472"/>
      <c r="B43" s="473"/>
      <c r="C43" s="234"/>
      <c r="D43" s="199" t="s">
        <v>83</v>
      </c>
      <c r="E43" s="449" t="s">
        <v>454</v>
      </c>
      <c r="F43" s="556" t="s">
        <v>236</v>
      </c>
      <c r="G43" s="484"/>
      <c r="H43" s="443"/>
      <c r="I43" s="450"/>
      <c r="J43" s="451"/>
      <c r="K43" s="443"/>
      <c r="L43" s="443"/>
      <c r="M43" s="486"/>
      <c r="N43" s="541"/>
      <c r="O43" s="626"/>
    </row>
    <row r="44" spans="1:15" ht="13.5" thickBot="1" x14ac:dyDescent="0.25">
      <c r="A44" s="472"/>
      <c r="B44" s="473"/>
      <c r="C44" s="234"/>
      <c r="D44" s="199" t="s">
        <v>84</v>
      </c>
      <c r="E44" s="449" t="s">
        <v>464</v>
      </c>
      <c r="F44" s="556" t="s">
        <v>236</v>
      </c>
      <c r="G44" s="484"/>
      <c r="H44" s="443"/>
      <c r="I44" s="450" t="s">
        <v>81</v>
      </c>
      <c r="J44" s="451" t="s">
        <v>82</v>
      </c>
      <c r="K44" s="443"/>
      <c r="L44" s="443"/>
      <c r="M44" s="486"/>
      <c r="N44" s="541"/>
      <c r="O44" s="626"/>
    </row>
    <row r="45" spans="1:15" ht="13.5" thickBot="1" x14ac:dyDescent="0.25">
      <c r="A45" s="472"/>
      <c r="B45" s="473"/>
      <c r="C45" s="234"/>
      <c r="D45" s="199" t="s">
        <v>85</v>
      </c>
      <c r="E45" s="627"/>
      <c r="F45" s="628"/>
      <c r="G45" s="628"/>
      <c r="H45" s="629"/>
      <c r="I45" s="630"/>
      <c r="J45" s="631"/>
      <c r="K45" s="629"/>
      <c r="L45" s="629"/>
      <c r="M45" s="632"/>
      <c r="N45" s="541"/>
      <c r="O45" s="626"/>
    </row>
    <row r="46" spans="1:15" ht="13.5" thickBot="1" x14ac:dyDescent="0.25">
      <c r="A46" s="472"/>
      <c r="B46" s="473"/>
      <c r="C46" s="599"/>
      <c r="D46" s="201" t="s">
        <v>86</v>
      </c>
      <c r="E46" s="627"/>
      <c r="F46" s="628"/>
      <c r="G46" s="628"/>
      <c r="H46" s="629"/>
      <c r="I46" s="630"/>
      <c r="J46" s="631"/>
      <c r="K46" s="629"/>
      <c r="L46" s="629"/>
      <c r="M46" s="632"/>
      <c r="N46" s="541"/>
      <c r="O46" s="626"/>
    </row>
    <row r="47" spans="1:15" ht="12.75" customHeight="1" thickBot="1" x14ac:dyDescent="0.25">
      <c r="A47" s="472" t="s">
        <v>465</v>
      </c>
      <c r="B47" s="473" t="s">
        <v>466</v>
      </c>
      <c r="C47" s="203" t="s">
        <v>467</v>
      </c>
      <c r="D47" s="604"/>
      <c r="E47" s="565" t="s">
        <v>463</v>
      </c>
      <c r="F47" s="525"/>
      <c r="G47" s="525"/>
      <c r="H47" s="434"/>
      <c r="I47" s="435" t="s">
        <v>44</v>
      </c>
      <c r="J47" s="436" t="s">
        <v>45</v>
      </c>
      <c r="K47" s="434">
        <v>2</v>
      </c>
      <c r="L47" s="434"/>
      <c r="M47" s="570"/>
      <c r="N47" s="541"/>
      <c r="O47" s="542"/>
    </row>
    <row r="48" spans="1:15" ht="12.75" customHeight="1" thickBot="1" x14ac:dyDescent="0.25">
      <c r="A48" s="472"/>
      <c r="B48" s="473"/>
      <c r="C48" s="204" t="s">
        <v>468</v>
      </c>
      <c r="D48" s="607"/>
      <c r="E48" s="463" t="s">
        <v>469</v>
      </c>
      <c r="F48" s="484"/>
      <c r="G48" s="484"/>
      <c r="H48" s="443"/>
      <c r="I48" s="450" t="s">
        <v>46</v>
      </c>
      <c r="J48" s="451" t="s">
        <v>470</v>
      </c>
      <c r="K48" s="443"/>
      <c r="L48" s="443"/>
      <c r="M48" s="486"/>
      <c r="N48" s="541"/>
      <c r="O48" s="542"/>
    </row>
    <row r="49" spans="1:15" ht="13.5" thickBot="1" x14ac:dyDescent="0.25">
      <c r="A49" s="472"/>
      <c r="B49" s="473"/>
      <c r="C49" s="197"/>
      <c r="D49" s="606"/>
      <c r="E49" s="633" t="s">
        <v>464</v>
      </c>
      <c r="F49" s="634" t="s">
        <v>236</v>
      </c>
      <c r="G49" s="563"/>
      <c r="H49" s="471"/>
      <c r="I49" s="551"/>
      <c r="J49" s="470"/>
      <c r="K49" s="471"/>
      <c r="L49" s="471"/>
      <c r="M49" s="635"/>
      <c r="N49" s="541"/>
      <c r="O49" s="542"/>
    </row>
    <row r="50" spans="1:15" ht="12.75" customHeight="1" thickBot="1" x14ac:dyDescent="0.25">
      <c r="A50" s="472" t="s">
        <v>471</v>
      </c>
      <c r="B50" s="473" t="s">
        <v>226</v>
      </c>
      <c r="C50" s="203" t="s">
        <v>467</v>
      </c>
      <c r="D50" s="605"/>
      <c r="E50" s="565" t="s">
        <v>463</v>
      </c>
      <c r="F50" s="525"/>
      <c r="G50" s="525"/>
      <c r="H50" s="434"/>
      <c r="I50" s="435" t="s">
        <v>44</v>
      </c>
      <c r="J50" s="436" t="s">
        <v>45</v>
      </c>
      <c r="K50" s="434">
        <v>2</v>
      </c>
      <c r="L50" s="434"/>
      <c r="M50" s="570"/>
      <c r="N50" s="541"/>
      <c r="O50" s="626"/>
    </row>
    <row r="51" spans="1:15" ht="12.75" customHeight="1" thickBot="1" x14ac:dyDescent="0.25">
      <c r="A51" s="472"/>
      <c r="B51" s="473"/>
      <c r="C51" s="204" t="s">
        <v>468</v>
      </c>
      <c r="D51" s="219"/>
      <c r="E51" s="449" t="s">
        <v>464</v>
      </c>
      <c r="F51" s="556" t="s">
        <v>236</v>
      </c>
      <c r="G51" s="484"/>
      <c r="H51" s="443"/>
      <c r="I51" s="450" t="s">
        <v>81</v>
      </c>
      <c r="J51" s="451" t="s">
        <v>82</v>
      </c>
      <c r="K51" s="443"/>
      <c r="L51" s="443"/>
      <c r="M51" s="486"/>
      <c r="N51" s="541"/>
      <c r="O51" s="626"/>
    </row>
    <row r="52" spans="1:15" ht="13.5" thickBot="1" x14ac:dyDescent="0.25">
      <c r="A52" s="472"/>
      <c r="B52" s="473"/>
      <c r="C52" s="197"/>
      <c r="D52" s="219"/>
      <c r="E52" s="463" t="s">
        <v>469</v>
      </c>
      <c r="F52" s="563"/>
      <c r="G52" s="563"/>
      <c r="H52" s="471"/>
      <c r="I52" s="551" t="s">
        <v>46</v>
      </c>
      <c r="J52" s="451" t="s">
        <v>470</v>
      </c>
      <c r="K52" s="471"/>
      <c r="L52" s="471"/>
      <c r="M52" s="635"/>
      <c r="N52" s="541"/>
      <c r="O52" s="626"/>
    </row>
    <row r="53" spans="1:15" ht="12.75" customHeight="1" thickBot="1" x14ac:dyDescent="0.25">
      <c r="A53" s="472" t="s">
        <v>98</v>
      </c>
      <c r="B53" s="473" t="s">
        <v>472</v>
      </c>
      <c r="C53" s="232"/>
      <c r="D53" s="198" t="s">
        <v>17</v>
      </c>
      <c r="E53" s="636" t="s">
        <v>235</v>
      </c>
      <c r="F53" s="524" t="s">
        <v>236</v>
      </c>
      <c r="G53" s="525"/>
      <c r="H53" s="434"/>
      <c r="I53" s="435" t="s">
        <v>18</v>
      </c>
      <c r="J53" s="436" t="s">
        <v>19</v>
      </c>
      <c r="K53" s="526"/>
      <c r="L53" s="436"/>
      <c r="M53" s="436"/>
      <c r="N53" s="637" t="s">
        <v>390</v>
      </c>
      <c r="O53" s="479"/>
    </row>
    <row r="54" spans="1:15" ht="13.5" thickBot="1" x14ac:dyDescent="0.25">
      <c r="A54" s="472"/>
      <c r="B54" s="473"/>
      <c r="C54" s="234"/>
      <c r="D54" s="199" t="s">
        <v>473</v>
      </c>
      <c r="E54" s="528"/>
      <c r="F54" s="529"/>
      <c r="G54" s="529"/>
      <c r="H54" s="530"/>
      <c r="I54" s="531"/>
      <c r="J54" s="532"/>
      <c r="K54" s="530"/>
      <c r="L54" s="530"/>
      <c r="M54" s="533"/>
      <c r="N54" s="483"/>
      <c r="O54" s="479"/>
    </row>
    <row r="55" spans="1:15" ht="13.5" thickBot="1" x14ac:dyDescent="0.25">
      <c r="A55" s="472"/>
      <c r="B55" s="473"/>
      <c r="C55" s="234"/>
      <c r="D55" s="199" t="s">
        <v>102</v>
      </c>
      <c r="E55" s="528"/>
      <c r="F55" s="529"/>
      <c r="G55" s="529"/>
      <c r="H55" s="530"/>
      <c r="I55" s="531"/>
      <c r="J55" s="532"/>
      <c r="K55" s="530"/>
      <c r="L55" s="530"/>
      <c r="M55" s="533"/>
      <c r="N55" s="483"/>
      <c r="O55" s="479"/>
    </row>
    <row r="56" spans="1:15" ht="13.5" thickBot="1" x14ac:dyDescent="0.25">
      <c r="A56" s="472"/>
      <c r="B56" s="473"/>
      <c r="C56" s="234"/>
      <c r="D56" s="199" t="s">
        <v>103</v>
      </c>
      <c r="E56" s="528"/>
      <c r="F56" s="529"/>
      <c r="G56" s="529"/>
      <c r="H56" s="530"/>
      <c r="I56" s="531"/>
      <c r="J56" s="532"/>
      <c r="K56" s="530"/>
      <c r="L56" s="530"/>
      <c r="M56" s="533"/>
      <c r="N56" s="483"/>
      <c r="O56" s="479"/>
    </row>
    <row r="57" spans="1:15" ht="13.5" thickBot="1" x14ac:dyDescent="0.25">
      <c r="A57" s="472"/>
      <c r="B57" s="473"/>
      <c r="C57" s="234"/>
      <c r="D57" s="199" t="s">
        <v>104</v>
      </c>
      <c r="E57" s="528"/>
      <c r="F57" s="529"/>
      <c r="G57" s="529"/>
      <c r="H57" s="530"/>
      <c r="I57" s="531"/>
      <c r="J57" s="532"/>
      <c r="K57" s="530"/>
      <c r="L57" s="530"/>
      <c r="M57" s="533"/>
      <c r="N57" s="483"/>
      <c r="O57" s="479"/>
    </row>
    <row r="58" spans="1:15" ht="13.5" thickBot="1" x14ac:dyDescent="0.25">
      <c r="A58" s="472"/>
      <c r="B58" s="473"/>
      <c r="C58" s="234"/>
      <c r="D58" s="199" t="s">
        <v>105</v>
      </c>
      <c r="E58" s="528"/>
      <c r="F58" s="529"/>
      <c r="G58" s="529"/>
      <c r="H58" s="530"/>
      <c r="I58" s="531"/>
      <c r="J58" s="532"/>
      <c r="K58" s="530"/>
      <c r="L58" s="530"/>
      <c r="M58" s="533"/>
      <c r="N58" s="483"/>
      <c r="O58" s="479"/>
    </row>
    <row r="59" spans="1:15" ht="13.5" thickBot="1" x14ac:dyDescent="0.25">
      <c r="A59" s="472"/>
      <c r="B59" s="473"/>
      <c r="C59" s="234"/>
      <c r="D59" s="200" t="s">
        <v>33</v>
      </c>
      <c r="E59" s="528"/>
      <c r="F59" s="529"/>
      <c r="G59" s="529"/>
      <c r="H59" s="530"/>
      <c r="I59" s="531"/>
      <c r="J59" s="532"/>
      <c r="K59" s="530"/>
      <c r="L59" s="530"/>
      <c r="M59" s="533"/>
      <c r="N59" s="483"/>
      <c r="O59" s="479"/>
    </row>
    <row r="60" spans="1:15" ht="13.5" thickBot="1" x14ac:dyDescent="0.25">
      <c r="A60" s="472"/>
      <c r="B60" s="473"/>
      <c r="C60" s="599"/>
      <c r="D60" s="201" t="s">
        <v>474</v>
      </c>
      <c r="E60" s="528"/>
      <c r="F60" s="529"/>
      <c r="G60" s="529"/>
      <c r="H60" s="530"/>
      <c r="I60" s="531"/>
      <c r="J60" s="532"/>
      <c r="K60" s="530"/>
      <c r="L60" s="530"/>
      <c r="M60" s="533"/>
      <c r="N60" s="483"/>
      <c r="O60" s="479"/>
    </row>
    <row r="61" spans="1:15" ht="12.75" customHeight="1" thickBot="1" x14ac:dyDescent="0.25">
      <c r="A61" s="472" t="s">
        <v>107</v>
      </c>
      <c r="B61" s="473" t="s">
        <v>411</v>
      </c>
      <c r="C61" s="232"/>
      <c r="D61" s="202" t="s">
        <v>109</v>
      </c>
      <c r="E61" s="535"/>
      <c r="F61" s="536"/>
      <c r="G61" s="536"/>
      <c r="H61" s="537"/>
      <c r="I61" s="538"/>
      <c r="J61" s="539"/>
      <c r="K61" s="620"/>
      <c r="L61" s="638"/>
      <c r="M61" s="539"/>
      <c r="N61" s="541"/>
      <c r="O61" s="542"/>
    </row>
    <row r="62" spans="1:15" ht="13.5" thickBot="1" x14ac:dyDescent="0.25">
      <c r="A62" s="472"/>
      <c r="B62" s="473"/>
      <c r="C62" s="234"/>
      <c r="D62" s="199" t="s">
        <v>110</v>
      </c>
      <c r="E62" s="535"/>
      <c r="F62" s="536"/>
      <c r="G62" s="536"/>
      <c r="H62" s="537"/>
      <c r="I62" s="538"/>
      <c r="J62" s="539"/>
      <c r="K62" s="510"/>
      <c r="L62" s="510"/>
      <c r="M62" s="539"/>
      <c r="N62" s="541"/>
      <c r="O62" s="542"/>
    </row>
    <row r="63" spans="1:15" ht="13.5" thickBot="1" x14ac:dyDescent="0.25">
      <c r="A63" s="472"/>
      <c r="B63" s="473"/>
      <c r="C63" s="234"/>
      <c r="D63" s="199" t="s">
        <v>111</v>
      </c>
      <c r="E63" s="535"/>
      <c r="F63" s="536"/>
      <c r="G63" s="536"/>
      <c r="H63" s="537"/>
      <c r="I63" s="538"/>
      <c r="J63" s="539"/>
      <c r="K63" s="510"/>
      <c r="L63" s="510"/>
      <c r="M63" s="539"/>
      <c r="N63" s="541"/>
      <c r="O63" s="542"/>
    </row>
    <row r="64" spans="1:15" ht="13.5" thickBot="1" x14ac:dyDescent="0.25">
      <c r="A64" s="472"/>
      <c r="B64" s="473"/>
      <c r="C64" s="234"/>
      <c r="D64" s="199" t="s">
        <v>286</v>
      </c>
      <c r="E64" s="535"/>
      <c r="F64" s="536"/>
      <c r="G64" s="536"/>
      <c r="H64" s="537"/>
      <c r="I64" s="538"/>
      <c r="J64" s="539"/>
      <c r="K64" s="510"/>
      <c r="L64" s="510"/>
      <c r="M64" s="539"/>
      <c r="N64" s="541"/>
      <c r="O64" s="542"/>
    </row>
    <row r="65" spans="1:15" ht="13.5" thickBot="1" x14ac:dyDescent="0.25">
      <c r="A65" s="472"/>
      <c r="B65" s="473"/>
      <c r="C65" s="599"/>
      <c r="D65" s="201" t="s">
        <v>113</v>
      </c>
      <c r="E65" s="535"/>
      <c r="F65" s="536"/>
      <c r="G65" s="536"/>
      <c r="H65" s="537"/>
      <c r="I65" s="538"/>
      <c r="J65" s="539"/>
      <c r="K65" s="513"/>
      <c r="L65" s="513"/>
      <c r="M65" s="539"/>
      <c r="N65" s="541"/>
      <c r="O65" s="542"/>
    </row>
    <row r="66" spans="1:15" ht="12.75" customHeight="1" thickBot="1" x14ac:dyDescent="0.25">
      <c r="A66" s="472" t="s">
        <v>114</v>
      </c>
      <c r="B66" s="473" t="s">
        <v>115</v>
      </c>
      <c r="C66" s="216" t="s">
        <v>475</v>
      </c>
      <c r="D66" s="198" t="s">
        <v>116</v>
      </c>
      <c r="E66" s="433" t="s">
        <v>476</v>
      </c>
      <c r="F66" s="434" t="s">
        <v>236</v>
      </c>
      <c r="G66" s="434"/>
      <c r="H66" s="434"/>
      <c r="I66" s="435"/>
      <c r="J66" s="436"/>
      <c r="K66" s="434"/>
      <c r="L66" s="434"/>
      <c r="M66" s="436"/>
      <c r="N66" s="613"/>
      <c r="O66" s="546"/>
    </row>
    <row r="67" spans="1:15" ht="13.5" thickBot="1" x14ac:dyDescent="0.25">
      <c r="A67" s="472"/>
      <c r="B67" s="473"/>
      <c r="C67" s="204" t="s">
        <v>477</v>
      </c>
      <c r="D67" s="199" t="s">
        <v>478</v>
      </c>
      <c r="E67" s="449" t="s">
        <v>479</v>
      </c>
      <c r="F67" s="443" t="s">
        <v>236</v>
      </c>
      <c r="G67" s="443"/>
      <c r="H67" s="443"/>
      <c r="I67" s="450"/>
      <c r="J67" s="451"/>
      <c r="K67" s="443"/>
      <c r="L67" s="443"/>
      <c r="M67" s="443"/>
      <c r="N67" s="613"/>
      <c r="O67" s="546"/>
    </row>
    <row r="68" spans="1:15" ht="13.5" thickBot="1" x14ac:dyDescent="0.25">
      <c r="A68" s="472"/>
      <c r="B68" s="473"/>
      <c r="C68" s="204" t="s">
        <v>480</v>
      </c>
      <c r="D68" s="199" t="s">
        <v>481</v>
      </c>
      <c r="E68" s="442" t="s">
        <v>126</v>
      </c>
      <c r="F68" s="443" t="s">
        <v>236</v>
      </c>
      <c r="G68" s="443"/>
      <c r="H68" s="443"/>
      <c r="I68" s="450"/>
      <c r="J68" s="451"/>
      <c r="K68" s="443"/>
      <c r="L68" s="443"/>
      <c r="M68" s="443"/>
      <c r="N68" s="613"/>
      <c r="O68" s="546"/>
    </row>
    <row r="69" spans="1:15" ht="13.5" thickBot="1" x14ac:dyDescent="0.25">
      <c r="A69" s="472"/>
      <c r="B69" s="473"/>
      <c r="C69" s="233"/>
      <c r="D69" s="199" t="s">
        <v>482</v>
      </c>
      <c r="E69" s="449" t="s">
        <v>483</v>
      </c>
      <c r="F69" s="443" t="s">
        <v>236</v>
      </c>
      <c r="G69" s="443"/>
      <c r="H69" s="443"/>
      <c r="I69" s="450"/>
      <c r="J69" s="451"/>
      <c r="K69" s="443"/>
      <c r="L69" s="562"/>
      <c r="M69" s="443"/>
      <c r="N69" s="613"/>
      <c r="O69" s="546"/>
    </row>
    <row r="70" spans="1:15" ht="13.5" thickBot="1" x14ac:dyDescent="0.25">
      <c r="A70" s="472"/>
      <c r="B70" s="473"/>
      <c r="C70" s="233"/>
      <c r="D70" s="199" t="s">
        <v>484</v>
      </c>
      <c r="E70" s="639" t="s">
        <v>485</v>
      </c>
      <c r="F70" s="443"/>
      <c r="G70" s="443" t="s">
        <v>28</v>
      </c>
      <c r="H70" s="443" t="s">
        <v>236</v>
      </c>
      <c r="I70" s="450" t="s">
        <v>153</v>
      </c>
      <c r="J70" s="451">
        <v>28</v>
      </c>
      <c r="K70" s="466"/>
      <c r="L70" s="465" t="s">
        <v>486</v>
      </c>
      <c r="M70" s="443"/>
      <c r="N70" s="463" t="s">
        <v>487</v>
      </c>
      <c r="O70" s="546"/>
    </row>
    <row r="71" spans="1:15" ht="12.75" customHeight="1" thickBot="1" x14ac:dyDescent="0.25">
      <c r="A71" s="472"/>
      <c r="B71" s="473"/>
      <c r="C71" s="233"/>
      <c r="D71" s="268" t="s">
        <v>488</v>
      </c>
      <c r="E71" s="463" t="s">
        <v>422</v>
      </c>
      <c r="F71" s="443"/>
      <c r="G71" s="443"/>
      <c r="H71" s="443"/>
      <c r="I71" s="450" t="s">
        <v>128</v>
      </c>
      <c r="J71" s="451">
        <v>4</v>
      </c>
      <c r="K71" s="443">
        <v>1</v>
      </c>
      <c r="L71" s="625"/>
      <c r="M71" s="443"/>
      <c r="N71" s="640"/>
      <c r="O71" s="546"/>
    </row>
    <row r="72" spans="1:15" ht="12.75" customHeight="1" thickBot="1" x14ac:dyDescent="0.25">
      <c r="A72" s="472"/>
      <c r="B72" s="473"/>
      <c r="C72" s="233"/>
      <c r="D72" s="268"/>
      <c r="E72" s="568" t="s">
        <v>130</v>
      </c>
      <c r="F72" s="443"/>
      <c r="G72" s="443"/>
      <c r="H72" s="443"/>
      <c r="I72" s="450" t="s">
        <v>131</v>
      </c>
      <c r="J72" s="451">
        <v>4</v>
      </c>
      <c r="K72" s="443"/>
      <c r="L72" s="443"/>
      <c r="M72" s="443"/>
      <c r="N72" s="640"/>
      <c r="O72" s="546"/>
    </row>
    <row r="73" spans="1:15" ht="13.5" thickBot="1" x14ac:dyDescent="0.25">
      <c r="A73" s="472"/>
      <c r="B73" s="473"/>
      <c r="C73" s="233"/>
      <c r="D73" s="603"/>
      <c r="E73" s="568" t="s">
        <v>133</v>
      </c>
      <c r="F73" s="443"/>
      <c r="G73" s="443"/>
      <c r="H73" s="443"/>
      <c r="I73" s="450"/>
      <c r="J73" s="451" t="s">
        <v>489</v>
      </c>
      <c r="K73" s="443" t="s">
        <v>71</v>
      </c>
      <c r="L73" s="451"/>
      <c r="M73" s="443"/>
      <c r="N73" s="568" t="s">
        <v>490</v>
      </c>
      <c r="O73" s="546"/>
    </row>
    <row r="74" spans="1:15" ht="13.5" thickBot="1" x14ac:dyDescent="0.25">
      <c r="A74" s="472"/>
      <c r="B74" s="473"/>
      <c r="C74" s="233"/>
      <c r="D74" s="603"/>
      <c r="E74" s="459" t="s">
        <v>491</v>
      </c>
      <c r="F74" s="443"/>
      <c r="G74" s="443" t="s">
        <v>236</v>
      </c>
      <c r="H74" s="443" t="s">
        <v>28</v>
      </c>
      <c r="I74" s="450" t="s">
        <v>136</v>
      </c>
      <c r="J74" s="451">
        <v>3</v>
      </c>
      <c r="K74" s="443"/>
      <c r="L74" s="451">
        <v>3</v>
      </c>
      <c r="M74" s="443"/>
      <c r="N74" s="641"/>
      <c r="O74" s="546"/>
    </row>
    <row r="75" spans="1:15" ht="13.5" thickBot="1" x14ac:dyDescent="0.25">
      <c r="A75" s="472"/>
      <c r="B75" s="473"/>
      <c r="C75" s="233"/>
      <c r="D75" s="603"/>
      <c r="E75" s="491" t="s">
        <v>492</v>
      </c>
      <c r="F75" s="443"/>
      <c r="G75" s="443"/>
      <c r="H75" s="443"/>
      <c r="I75" s="450" t="s">
        <v>136</v>
      </c>
      <c r="J75" s="451">
        <v>3</v>
      </c>
      <c r="K75" s="443">
        <v>1</v>
      </c>
      <c r="L75" s="451">
        <v>3</v>
      </c>
      <c r="M75" s="443"/>
      <c r="N75" s="641"/>
      <c r="O75" s="546"/>
    </row>
    <row r="76" spans="1:15" ht="13.5" thickBot="1" x14ac:dyDescent="0.25">
      <c r="A76" s="472"/>
      <c r="B76" s="473"/>
      <c r="C76" s="233"/>
      <c r="D76" s="603"/>
      <c r="E76" s="459" t="s">
        <v>493</v>
      </c>
      <c r="F76" s="443"/>
      <c r="G76" s="443"/>
      <c r="H76" s="443"/>
      <c r="I76" s="450" t="s">
        <v>136</v>
      </c>
      <c r="J76" s="451">
        <v>3</v>
      </c>
      <c r="K76" s="443"/>
      <c r="L76" s="451">
        <v>3</v>
      </c>
      <c r="M76" s="443"/>
      <c r="N76" s="641"/>
      <c r="O76" s="546"/>
    </row>
    <row r="77" spans="1:15" ht="13.5" thickBot="1" x14ac:dyDescent="0.25">
      <c r="A77" s="472"/>
      <c r="B77" s="473"/>
      <c r="C77" s="233"/>
      <c r="D77" s="603"/>
      <c r="E77" s="459" t="s">
        <v>494</v>
      </c>
      <c r="F77" s="443"/>
      <c r="G77" s="443"/>
      <c r="H77" s="443"/>
      <c r="I77" s="450" t="s">
        <v>139</v>
      </c>
      <c r="J77" s="451">
        <v>29</v>
      </c>
      <c r="K77" s="453" t="s">
        <v>31</v>
      </c>
      <c r="L77" s="453"/>
      <c r="M77" s="443"/>
      <c r="N77" s="688" t="s">
        <v>140</v>
      </c>
      <c r="O77" s="546"/>
    </row>
    <row r="78" spans="1:15" ht="13.5" thickBot="1" x14ac:dyDescent="0.25">
      <c r="A78" s="472"/>
      <c r="B78" s="473"/>
      <c r="C78" s="233"/>
      <c r="D78" s="603"/>
      <c r="E78" s="552" t="s">
        <v>495</v>
      </c>
      <c r="F78" s="471"/>
      <c r="G78" s="471"/>
      <c r="H78" s="471"/>
      <c r="I78" s="551" t="s">
        <v>141</v>
      </c>
      <c r="J78" s="470">
        <v>23</v>
      </c>
      <c r="K78" s="471">
        <v>2</v>
      </c>
      <c r="L78" s="471"/>
      <c r="M78" s="471"/>
      <c r="N78" s="550"/>
      <c r="O78" s="546"/>
    </row>
    <row r="79" spans="1:15" ht="12.75" customHeight="1" thickBot="1" x14ac:dyDescent="0.25">
      <c r="A79" s="472" t="s">
        <v>173</v>
      </c>
      <c r="B79" s="473" t="s">
        <v>174</v>
      </c>
      <c r="C79" s="203" t="s">
        <v>363</v>
      </c>
      <c r="D79" s="604"/>
      <c r="E79" s="433" t="s">
        <v>424</v>
      </c>
      <c r="F79" s="524" t="s">
        <v>236</v>
      </c>
      <c r="G79" s="525"/>
      <c r="H79" s="434"/>
      <c r="I79" s="435"/>
      <c r="J79" s="436"/>
      <c r="K79" s="553"/>
      <c r="L79" s="553"/>
      <c r="M79" s="436"/>
      <c r="N79" s="554"/>
      <c r="O79" s="689" t="s">
        <v>290</v>
      </c>
    </row>
    <row r="80" spans="1:15" ht="13.5" thickBot="1" x14ac:dyDescent="0.25">
      <c r="A80" s="472"/>
      <c r="B80" s="473"/>
      <c r="C80" s="199" t="s">
        <v>146</v>
      </c>
      <c r="D80" s="607"/>
      <c r="E80" s="449" t="s">
        <v>426</v>
      </c>
      <c r="F80" s="556" t="s">
        <v>236</v>
      </c>
      <c r="G80" s="484"/>
      <c r="H80" s="443"/>
      <c r="I80" s="450"/>
      <c r="J80" s="451"/>
      <c r="K80" s="557"/>
      <c r="L80" s="557"/>
      <c r="M80" s="443"/>
      <c r="N80" s="554"/>
      <c r="O80" s="558"/>
    </row>
    <row r="81" spans="1:15" ht="13.5" thickBot="1" x14ac:dyDescent="0.25">
      <c r="A81" s="472"/>
      <c r="B81" s="473"/>
      <c r="C81" s="217" t="s">
        <v>135</v>
      </c>
      <c r="D81" s="607"/>
      <c r="E81" s="449" t="s">
        <v>483</v>
      </c>
      <c r="F81" s="556" t="s">
        <v>236</v>
      </c>
      <c r="G81" s="484"/>
      <c r="H81" s="443"/>
      <c r="I81" s="450"/>
      <c r="J81" s="451"/>
      <c r="K81" s="557"/>
      <c r="L81" s="557"/>
      <c r="M81" s="443"/>
      <c r="N81" s="554"/>
      <c r="O81" s="558"/>
    </row>
    <row r="82" spans="1:15" ht="26.25" thickBot="1" x14ac:dyDescent="0.25">
      <c r="A82" s="472"/>
      <c r="B82" s="473"/>
      <c r="C82" s="199" t="s">
        <v>496</v>
      </c>
      <c r="D82" s="607"/>
      <c r="E82" s="568" t="s">
        <v>148</v>
      </c>
      <c r="F82" s="484"/>
      <c r="G82" s="484" t="s">
        <v>28</v>
      </c>
      <c r="H82" s="443" t="s">
        <v>236</v>
      </c>
      <c r="I82" s="450"/>
      <c r="J82" s="451"/>
      <c r="K82" s="557"/>
      <c r="L82" s="557"/>
      <c r="M82" s="443"/>
      <c r="N82" s="554"/>
      <c r="O82" s="558"/>
    </row>
    <row r="83" spans="1:15" ht="13.5" thickBot="1" x14ac:dyDescent="0.25">
      <c r="A83" s="472"/>
      <c r="B83" s="473"/>
      <c r="C83" s="199" t="s">
        <v>497</v>
      </c>
      <c r="D83" s="607"/>
      <c r="E83" s="442" t="s">
        <v>126</v>
      </c>
      <c r="F83" s="556" t="s">
        <v>236</v>
      </c>
      <c r="G83" s="484"/>
      <c r="H83" s="443"/>
      <c r="I83" s="450"/>
      <c r="J83" s="451"/>
      <c r="K83" s="557"/>
      <c r="L83" s="557"/>
      <c r="M83" s="443"/>
      <c r="N83" s="554"/>
      <c r="O83" s="558"/>
    </row>
    <row r="84" spans="1:15" ht="13.5" thickBot="1" x14ac:dyDescent="0.25">
      <c r="A84" s="472"/>
      <c r="B84" s="473"/>
      <c r="C84" s="217" t="s">
        <v>33</v>
      </c>
      <c r="D84" s="607"/>
      <c r="E84" s="463" t="s">
        <v>430</v>
      </c>
      <c r="F84" s="484"/>
      <c r="G84" s="484"/>
      <c r="H84" s="443"/>
      <c r="I84" s="450" t="s">
        <v>182</v>
      </c>
      <c r="J84" s="451">
        <v>20</v>
      </c>
      <c r="K84" s="466"/>
      <c r="L84" s="466"/>
      <c r="M84" s="443"/>
      <c r="N84" s="554"/>
      <c r="O84" s="558"/>
    </row>
    <row r="85" spans="1:15" ht="13.5" thickBot="1" x14ac:dyDescent="0.25">
      <c r="A85" s="472"/>
      <c r="B85" s="473"/>
      <c r="C85" s="204" t="s">
        <v>498</v>
      </c>
      <c r="D85" s="607"/>
      <c r="E85" s="463" t="s">
        <v>186</v>
      </c>
      <c r="F85" s="484"/>
      <c r="G85" s="556" t="s">
        <v>28</v>
      </c>
      <c r="H85" s="443" t="s">
        <v>236</v>
      </c>
      <c r="I85" s="450" t="s">
        <v>186</v>
      </c>
      <c r="J85" s="451">
        <v>10</v>
      </c>
      <c r="K85" s="466"/>
      <c r="L85" s="466"/>
      <c r="M85" s="443"/>
      <c r="N85" s="554"/>
      <c r="O85" s="558"/>
    </row>
    <row r="86" spans="1:15" ht="13.5" thickBot="1" x14ac:dyDescent="0.25">
      <c r="A86" s="472"/>
      <c r="B86" s="473"/>
      <c r="C86" s="204" t="s">
        <v>499</v>
      </c>
      <c r="D86" s="607"/>
      <c r="E86" s="461" t="s">
        <v>500</v>
      </c>
      <c r="F86" s="484"/>
      <c r="G86" s="484"/>
      <c r="H86" s="443"/>
      <c r="I86" s="450" t="s">
        <v>184</v>
      </c>
      <c r="J86" s="451">
        <v>21</v>
      </c>
      <c r="K86" s="490">
        <v>1</v>
      </c>
      <c r="L86" s="452"/>
      <c r="M86" s="443"/>
      <c r="N86" s="554"/>
      <c r="O86" s="558"/>
    </row>
    <row r="87" spans="1:15" ht="13.5" thickBot="1" x14ac:dyDescent="0.25">
      <c r="A87" s="472"/>
      <c r="B87" s="473"/>
      <c r="C87" s="267"/>
      <c r="D87" s="607"/>
      <c r="E87" s="463" t="s">
        <v>501</v>
      </c>
      <c r="F87" s="484"/>
      <c r="G87" s="561" t="s">
        <v>28</v>
      </c>
      <c r="H87" s="562" t="s">
        <v>236</v>
      </c>
      <c r="I87" s="450" t="s">
        <v>141</v>
      </c>
      <c r="J87" s="451">
        <v>23</v>
      </c>
      <c r="K87" s="443">
        <v>2</v>
      </c>
      <c r="L87" s="443"/>
      <c r="M87" s="443"/>
      <c r="N87" s="554"/>
      <c r="O87" s="558"/>
    </row>
    <row r="88" spans="1:15" ht="13.5" thickBot="1" x14ac:dyDescent="0.25">
      <c r="A88" s="472"/>
      <c r="B88" s="473"/>
      <c r="C88" s="267"/>
      <c r="D88" s="607"/>
      <c r="E88" s="463" t="s">
        <v>502</v>
      </c>
      <c r="F88" s="484"/>
      <c r="G88" s="561" t="s">
        <v>28</v>
      </c>
      <c r="H88" s="562" t="s">
        <v>236</v>
      </c>
      <c r="I88" s="450" t="s">
        <v>184</v>
      </c>
      <c r="J88" s="451">
        <v>21</v>
      </c>
      <c r="K88" s="443">
        <v>1</v>
      </c>
      <c r="L88" s="559"/>
      <c r="M88" s="443"/>
      <c r="N88" s="554"/>
      <c r="O88" s="558"/>
    </row>
    <row r="89" spans="1:15" ht="13.5" thickBot="1" x14ac:dyDescent="0.25">
      <c r="A89" s="472"/>
      <c r="B89" s="473"/>
      <c r="C89" s="267"/>
      <c r="D89" s="607"/>
      <c r="E89" s="463" t="s">
        <v>503</v>
      </c>
      <c r="F89" s="484"/>
      <c r="G89" s="556" t="s">
        <v>28</v>
      </c>
      <c r="H89" s="443" t="s">
        <v>236</v>
      </c>
      <c r="I89" s="450" t="s">
        <v>184</v>
      </c>
      <c r="J89" s="451">
        <v>21</v>
      </c>
      <c r="K89" s="443"/>
      <c r="L89" s="559"/>
      <c r="M89" s="443"/>
      <c r="N89" s="554"/>
      <c r="O89" s="558"/>
    </row>
    <row r="90" spans="1:15" ht="13.5" thickBot="1" x14ac:dyDescent="0.25">
      <c r="A90" s="472"/>
      <c r="B90" s="473"/>
      <c r="C90" s="267"/>
      <c r="D90" s="606"/>
      <c r="E90" s="552" t="s">
        <v>504</v>
      </c>
      <c r="F90" s="563"/>
      <c r="G90" s="563"/>
      <c r="H90" s="471"/>
      <c r="I90" s="551" t="s">
        <v>181</v>
      </c>
      <c r="J90" s="470">
        <v>6</v>
      </c>
      <c r="K90" s="471"/>
      <c r="L90" s="564"/>
      <c r="M90" s="471"/>
      <c r="N90" s="554"/>
      <c r="O90" s="558"/>
    </row>
    <row r="91" spans="1:15" ht="12.75" customHeight="1" thickBot="1" x14ac:dyDescent="0.25">
      <c r="A91" s="472" t="s">
        <v>162</v>
      </c>
      <c r="B91" s="430" t="s">
        <v>505</v>
      </c>
      <c r="C91" s="232"/>
      <c r="D91" s="215" t="s">
        <v>506</v>
      </c>
      <c r="E91" s="433" t="s">
        <v>507</v>
      </c>
      <c r="F91" s="434" t="s">
        <v>236</v>
      </c>
      <c r="G91" s="434"/>
      <c r="H91" s="434"/>
      <c r="I91" s="435"/>
      <c r="J91" s="436"/>
      <c r="K91" s="434"/>
      <c r="L91" s="434"/>
      <c r="M91" s="436"/>
      <c r="N91" s="613"/>
      <c r="O91" s="440"/>
    </row>
    <row r="92" spans="1:15" ht="15.75" customHeight="1" thickBot="1" x14ac:dyDescent="0.25">
      <c r="A92" s="472"/>
      <c r="B92" s="600"/>
      <c r="C92" s="234"/>
      <c r="D92" s="218" t="s">
        <v>508</v>
      </c>
      <c r="E92" s="449" t="s">
        <v>509</v>
      </c>
      <c r="F92" s="443" t="s">
        <v>236</v>
      </c>
      <c r="G92" s="443"/>
      <c r="H92" s="443"/>
      <c r="I92" s="450"/>
      <c r="J92" s="451"/>
      <c r="K92" s="557"/>
      <c r="L92" s="557"/>
      <c r="M92" s="443"/>
      <c r="N92" s="613"/>
      <c r="O92" s="440"/>
    </row>
    <row r="93" spans="1:15" ht="15.75" customHeight="1" thickBot="1" x14ac:dyDescent="0.25">
      <c r="A93" s="472"/>
      <c r="B93" s="600"/>
      <c r="C93" s="234"/>
      <c r="D93" s="603"/>
      <c r="E93" s="449" t="s">
        <v>510</v>
      </c>
      <c r="F93" s="443" t="s">
        <v>236</v>
      </c>
      <c r="G93" s="443"/>
      <c r="H93" s="443"/>
      <c r="I93" s="450"/>
      <c r="J93" s="451"/>
      <c r="K93" s="557"/>
      <c r="L93" s="557"/>
      <c r="M93" s="443"/>
      <c r="N93" s="613"/>
      <c r="O93" s="440"/>
    </row>
    <row r="94" spans="1:15" ht="15.75" customHeight="1" thickBot="1" x14ac:dyDescent="0.25">
      <c r="A94" s="472"/>
      <c r="B94" s="600"/>
      <c r="C94" s="234"/>
      <c r="D94" s="603"/>
      <c r="E94" s="449" t="s">
        <v>511</v>
      </c>
      <c r="F94" s="443" t="s">
        <v>236</v>
      </c>
      <c r="G94" s="443"/>
      <c r="H94" s="443"/>
      <c r="I94" s="450"/>
      <c r="J94" s="451"/>
      <c r="K94" s="557"/>
      <c r="L94" s="557"/>
      <c r="M94" s="443"/>
      <c r="N94" s="613"/>
      <c r="O94" s="440"/>
    </row>
    <row r="95" spans="1:15" ht="15.75" customHeight="1" thickBot="1" x14ac:dyDescent="0.25">
      <c r="A95" s="472"/>
      <c r="B95" s="600"/>
      <c r="C95" s="234"/>
      <c r="D95" s="603"/>
      <c r="E95" s="614" t="s">
        <v>456</v>
      </c>
      <c r="F95" s="443" t="s">
        <v>236</v>
      </c>
      <c r="G95" s="443"/>
      <c r="H95" s="443"/>
      <c r="I95" s="450"/>
      <c r="J95" s="451"/>
      <c r="K95" s="466"/>
      <c r="L95" s="466"/>
      <c r="M95" s="443"/>
      <c r="N95" s="613"/>
      <c r="O95" s="440"/>
    </row>
    <row r="96" spans="1:15" ht="15.75" customHeight="1" thickBot="1" x14ac:dyDescent="0.25">
      <c r="A96" s="472"/>
      <c r="B96" s="600"/>
      <c r="C96" s="234"/>
      <c r="D96" s="603"/>
      <c r="E96" s="449" t="s">
        <v>483</v>
      </c>
      <c r="F96" s="443" t="s">
        <v>236</v>
      </c>
      <c r="G96" s="443"/>
      <c r="H96" s="443"/>
      <c r="I96" s="450"/>
      <c r="J96" s="451"/>
      <c r="K96" s="466"/>
      <c r="L96" s="466"/>
      <c r="M96" s="443"/>
      <c r="N96" s="613"/>
      <c r="O96" s="440"/>
    </row>
    <row r="97" spans="1:15" ht="15.75" customHeight="1" thickBot="1" x14ac:dyDescent="0.25">
      <c r="A97" s="472"/>
      <c r="B97" s="600"/>
      <c r="C97" s="234"/>
      <c r="D97" s="603"/>
      <c r="E97" s="442" t="s">
        <v>126</v>
      </c>
      <c r="F97" s="443" t="s">
        <v>236</v>
      </c>
      <c r="G97" s="443"/>
      <c r="H97" s="443"/>
      <c r="I97" s="450"/>
      <c r="J97" s="451"/>
      <c r="K97" s="466"/>
      <c r="L97" s="466"/>
      <c r="M97" s="443"/>
      <c r="N97" s="613"/>
      <c r="O97" s="440"/>
    </row>
    <row r="98" spans="1:15" ht="15.75" customHeight="1" thickBot="1" x14ac:dyDescent="0.25">
      <c r="A98" s="472"/>
      <c r="B98" s="600"/>
      <c r="C98" s="234"/>
      <c r="D98" s="684"/>
      <c r="E98" s="683" t="s">
        <v>485</v>
      </c>
      <c r="F98" s="443"/>
      <c r="G98" s="443" t="s">
        <v>28</v>
      </c>
      <c r="H98" s="443" t="s">
        <v>236</v>
      </c>
      <c r="I98" s="450" t="s">
        <v>153</v>
      </c>
      <c r="J98" s="451">
        <v>28</v>
      </c>
      <c r="K98" s="466"/>
      <c r="L98" s="465" t="s">
        <v>486</v>
      </c>
      <c r="M98" s="443"/>
      <c r="N98" s="463" t="s">
        <v>487</v>
      </c>
      <c r="O98" s="440"/>
    </row>
    <row r="99" spans="1:15" ht="15.75" customHeight="1" thickBot="1" x14ac:dyDescent="0.25">
      <c r="A99" s="472"/>
      <c r="B99" s="600"/>
      <c r="C99" s="234"/>
      <c r="D99" s="603"/>
      <c r="E99" s="685" t="s">
        <v>148</v>
      </c>
      <c r="F99" s="484"/>
      <c r="G99" s="484" t="s">
        <v>28</v>
      </c>
      <c r="H99" s="443" t="s">
        <v>236</v>
      </c>
      <c r="I99" s="450"/>
      <c r="J99" s="451"/>
      <c r="K99" s="466"/>
      <c r="L99" s="466"/>
      <c r="M99" s="443"/>
      <c r="N99" s="640"/>
      <c r="O99" s="440"/>
    </row>
    <row r="100" spans="1:15" ht="15.75" customHeight="1" thickBot="1" x14ac:dyDescent="0.25">
      <c r="A100" s="472"/>
      <c r="B100" s="600"/>
      <c r="C100" s="234"/>
      <c r="D100" s="603"/>
      <c r="E100" s="459" t="s">
        <v>512</v>
      </c>
      <c r="F100" s="443"/>
      <c r="G100" s="443" t="s">
        <v>28</v>
      </c>
      <c r="H100" s="443" t="s">
        <v>236</v>
      </c>
      <c r="I100" s="450" t="s">
        <v>172</v>
      </c>
      <c r="J100" s="451">
        <v>7</v>
      </c>
      <c r="K100" s="443"/>
      <c r="L100" s="443"/>
      <c r="M100" s="443"/>
      <c r="N100" s="640"/>
      <c r="O100" s="440"/>
    </row>
    <row r="101" spans="1:15" ht="15.75" customHeight="1" thickBot="1" x14ac:dyDescent="0.25">
      <c r="A101" s="472"/>
      <c r="B101" s="600"/>
      <c r="C101" s="234"/>
      <c r="D101" s="603"/>
      <c r="E101" s="463" t="s">
        <v>495</v>
      </c>
      <c r="F101" s="443"/>
      <c r="G101" s="443" t="s">
        <v>28</v>
      </c>
      <c r="H101" s="443" t="s">
        <v>236</v>
      </c>
      <c r="I101" s="450" t="s">
        <v>141</v>
      </c>
      <c r="J101" s="451">
        <v>23</v>
      </c>
      <c r="K101" s="443">
        <v>2</v>
      </c>
      <c r="L101" s="443"/>
      <c r="M101" s="443"/>
      <c r="N101" s="640"/>
      <c r="O101" s="440"/>
    </row>
    <row r="102" spans="1:15" ht="15.75" customHeight="1" thickBot="1" x14ac:dyDescent="0.25">
      <c r="A102" s="472"/>
      <c r="B102" s="600"/>
      <c r="C102" s="234"/>
      <c r="D102" s="603"/>
      <c r="E102" s="463" t="s">
        <v>494</v>
      </c>
      <c r="F102" s="443"/>
      <c r="G102" s="443"/>
      <c r="H102" s="443"/>
      <c r="I102" s="450" t="s">
        <v>139</v>
      </c>
      <c r="J102" s="451">
        <v>29</v>
      </c>
      <c r="K102" s="443">
        <v>2</v>
      </c>
      <c r="L102" s="443"/>
      <c r="M102" s="443"/>
      <c r="N102" s="640"/>
      <c r="O102" s="440"/>
    </row>
    <row r="103" spans="1:15" ht="15.75" customHeight="1" thickBot="1" x14ac:dyDescent="0.25">
      <c r="A103" s="472"/>
      <c r="B103" s="600"/>
      <c r="C103" s="234"/>
      <c r="D103" s="603"/>
      <c r="E103" s="463" t="s">
        <v>513</v>
      </c>
      <c r="F103" s="443"/>
      <c r="G103" s="443"/>
      <c r="H103" s="443"/>
      <c r="I103" s="450" t="s">
        <v>128</v>
      </c>
      <c r="J103" s="451">
        <v>4</v>
      </c>
      <c r="K103" s="466">
        <v>1</v>
      </c>
      <c r="L103" s="466"/>
      <c r="M103" s="443"/>
      <c r="N103" s="640"/>
      <c r="O103" s="440"/>
    </row>
    <row r="104" spans="1:15" ht="15.75" customHeight="1" thickBot="1" x14ac:dyDescent="0.25">
      <c r="A104" s="472"/>
      <c r="B104" s="600"/>
      <c r="C104" s="234"/>
      <c r="D104" s="603"/>
      <c r="E104" s="568" t="s">
        <v>130</v>
      </c>
      <c r="F104" s="443"/>
      <c r="G104" s="443"/>
      <c r="H104" s="443"/>
      <c r="I104" s="450" t="s">
        <v>131</v>
      </c>
      <c r="J104" s="451">
        <v>4</v>
      </c>
      <c r="K104" s="466"/>
      <c r="L104" s="466"/>
      <c r="M104" s="443"/>
      <c r="N104" s="640"/>
      <c r="O104" s="440"/>
    </row>
    <row r="105" spans="1:15" ht="15.75" customHeight="1" thickBot="1" x14ac:dyDescent="0.25">
      <c r="A105" s="472"/>
      <c r="B105" s="600"/>
      <c r="C105" s="234"/>
      <c r="D105" s="603"/>
      <c r="E105" s="568" t="s">
        <v>133</v>
      </c>
      <c r="F105" s="443"/>
      <c r="G105" s="592"/>
      <c r="H105" s="443"/>
      <c r="I105" s="451"/>
      <c r="J105" s="451" t="s">
        <v>489</v>
      </c>
      <c r="K105" s="642" t="s">
        <v>71</v>
      </c>
      <c r="L105" s="465"/>
      <c r="M105" s="443"/>
      <c r="N105" s="568" t="s">
        <v>490</v>
      </c>
      <c r="O105" s="440"/>
    </row>
    <row r="106" spans="1:15" ht="15.75" customHeight="1" thickBot="1" x14ac:dyDescent="0.25">
      <c r="A106" s="472"/>
      <c r="B106" s="601"/>
      <c r="C106" s="599"/>
      <c r="D106" s="603"/>
      <c r="E106" s="552" t="s">
        <v>501</v>
      </c>
      <c r="F106" s="471"/>
      <c r="G106" s="471" t="s">
        <v>28</v>
      </c>
      <c r="H106" s="471" t="s">
        <v>236</v>
      </c>
      <c r="I106" s="551" t="s">
        <v>141</v>
      </c>
      <c r="J106" s="470">
        <v>23</v>
      </c>
      <c r="K106" s="471">
        <v>2</v>
      </c>
      <c r="L106" s="471"/>
      <c r="M106" s="471"/>
      <c r="N106" s="550"/>
      <c r="O106" s="440"/>
    </row>
    <row r="107" spans="1:15" ht="12.75" customHeight="1" thickBot="1" x14ac:dyDescent="0.25">
      <c r="A107" s="472" t="s">
        <v>370</v>
      </c>
      <c r="B107" s="473" t="s">
        <v>143</v>
      </c>
      <c r="C107" s="203" t="s">
        <v>363</v>
      </c>
      <c r="D107" s="604"/>
      <c r="E107" s="643" t="s">
        <v>145</v>
      </c>
      <c r="F107" s="524" t="s">
        <v>236</v>
      </c>
      <c r="G107" s="525"/>
      <c r="H107" s="434"/>
      <c r="I107" s="435"/>
      <c r="J107" s="436"/>
      <c r="K107" s="526"/>
      <c r="L107" s="436"/>
      <c r="M107" s="436"/>
      <c r="N107" s="541"/>
      <c r="O107" s="542"/>
    </row>
    <row r="108" spans="1:15" ht="13.5" thickBot="1" x14ac:dyDescent="0.25">
      <c r="A108" s="472"/>
      <c r="B108" s="473"/>
      <c r="C108" s="204" t="s">
        <v>146</v>
      </c>
      <c r="D108" s="607"/>
      <c r="E108" s="514" t="s">
        <v>514</v>
      </c>
      <c r="F108" s="556" t="s">
        <v>236</v>
      </c>
      <c r="G108" s="484"/>
      <c r="H108" s="443"/>
      <c r="I108" s="450"/>
      <c r="J108" s="451"/>
      <c r="K108" s="444"/>
      <c r="L108" s="444"/>
      <c r="M108" s="502"/>
      <c r="N108" s="541"/>
      <c r="O108" s="542"/>
    </row>
    <row r="109" spans="1:15" ht="13.5" thickBot="1" x14ac:dyDescent="0.25">
      <c r="A109" s="472"/>
      <c r="B109" s="473"/>
      <c r="C109" s="233"/>
      <c r="D109" s="607"/>
      <c r="E109" s="639" t="s">
        <v>485</v>
      </c>
      <c r="F109" s="556"/>
      <c r="G109" s="556" t="s">
        <v>28</v>
      </c>
      <c r="H109" s="443" t="s">
        <v>236</v>
      </c>
      <c r="I109" s="450" t="s">
        <v>153</v>
      </c>
      <c r="J109" s="451">
        <v>28</v>
      </c>
      <c r="K109" s="444"/>
      <c r="L109" s="465" t="s">
        <v>486</v>
      </c>
      <c r="M109" s="502"/>
      <c r="N109" s="463" t="s">
        <v>487</v>
      </c>
      <c r="O109" s="542"/>
    </row>
    <row r="110" spans="1:15" ht="13.5" thickBot="1" x14ac:dyDescent="0.25">
      <c r="A110" s="472"/>
      <c r="B110" s="473"/>
      <c r="C110" s="233"/>
      <c r="D110" s="607"/>
      <c r="E110" s="685" t="s">
        <v>148</v>
      </c>
      <c r="F110" s="556" t="s">
        <v>236</v>
      </c>
      <c r="G110" s="484" t="s">
        <v>28</v>
      </c>
      <c r="H110" s="443" t="s">
        <v>236</v>
      </c>
      <c r="I110" s="450"/>
      <c r="J110" s="451"/>
      <c r="K110" s="444"/>
      <c r="L110" s="444"/>
      <c r="M110" s="502"/>
      <c r="N110" s="644"/>
      <c r="O110" s="542"/>
    </row>
    <row r="111" spans="1:15" ht="13.5" thickBot="1" x14ac:dyDescent="0.25">
      <c r="A111" s="472"/>
      <c r="B111" s="473"/>
      <c r="C111" s="233"/>
      <c r="D111" s="607"/>
      <c r="E111" s="449" t="s">
        <v>158</v>
      </c>
      <c r="F111" s="556" t="s">
        <v>236</v>
      </c>
      <c r="G111" s="484"/>
      <c r="H111" s="443"/>
      <c r="I111" s="450" t="s">
        <v>158</v>
      </c>
      <c r="J111" s="451" t="s">
        <v>159</v>
      </c>
      <c r="K111" s="443"/>
      <c r="L111" s="443"/>
      <c r="M111" s="486"/>
      <c r="N111" s="644"/>
      <c r="O111" s="542"/>
    </row>
    <row r="112" spans="1:15" ht="13.5" thickBot="1" x14ac:dyDescent="0.25">
      <c r="A112" s="472"/>
      <c r="B112" s="473"/>
      <c r="C112" s="233"/>
      <c r="D112" s="607"/>
      <c r="E112" s="457" t="s">
        <v>515</v>
      </c>
      <c r="F112" s="498" t="s">
        <v>236</v>
      </c>
      <c r="G112" s="561"/>
      <c r="H112" s="562"/>
      <c r="I112" s="624" t="s">
        <v>160</v>
      </c>
      <c r="J112" s="625">
        <v>5</v>
      </c>
      <c r="K112" s="562"/>
      <c r="L112" s="532">
        <v>3</v>
      </c>
      <c r="M112" s="645"/>
      <c r="N112" s="644"/>
      <c r="O112" s="542"/>
    </row>
    <row r="113" spans="1:15" ht="13.5" thickBot="1" x14ac:dyDescent="0.25">
      <c r="A113" s="472"/>
      <c r="B113" s="473"/>
      <c r="C113" s="233"/>
      <c r="D113" s="607"/>
      <c r="E113" s="463" t="s">
        <v>516</v>
      </c>
      <c r="F113" s="646"/>
      <c r="G113" s="646"/>
      <c r="H113" s="463"/>
      <c r="I113" s="456" t="s">
        <v>160</v>
      </c>
      <c r="J113" s="451">
        <v>5</v>
      </c>
      <c r="K113" s="647">
        <v>2</v>
      </c>
      <c r="L113" s="532"/>
      <c r="M113" s="645"/>
      <c r="N113" s="644"/>
      <c r="O113" s="542"/>
    </row>
    <row r="114" spans="1:15" ht="13.5" thickBot="1" x14ac:dyDescent="0.25">
      <c r="A114" s="472"/>
      <c r="B114" s="473"/>
      <c r="C114" s="233"/>
      <c r="D114" s="607"/>
      <c r="E114" s="463" t="s">
        <v>504</v>
      </c>
      <c r="F114" s="646"/>
      <c r="G114" s="484"/>
      <c r="H114" s="443"/>
      <c r="I114" s="456" t="s">
        <v>517</v>
      </c>
      <c r="J114" s="451">
        <v>6</v>
      </c>
      <c r="K114" s="647"/>
      <c r="L114" s="562"/>
      <c r="M114" s="645"/>
      <c r="N114" s="644"/>
      <c r="O114" s="542"/>
    </row>
    <row r="115" spans="1:15" ht="13.5" thickBot="1" x14ac:dyDescent="0.25">
      <c r="A115" s="472"/>
      <c r="B115" s="473"/>
      <c r="C115" s="233"/>
      <c r="D115" s="606"/>
      <c r="E115" s="552" t="s">
        <v>518</v>
      </c>
      <c r="F115" s="563"/>
      <c r="G115" s="634" t="s">
        <v>28</v>
      </c>
      <c r="H115" s="471" t="s">
        <v>236</v>
      </c>
      <c r="I115" s="551" t="s">
        <v>136</v>
      </c>
      <c r="J115" s="470">
        <v>3</v>
      </c>
      <c r="K115" s="471">
        <v>1</v>
      </c>
      <c r="L115" s="471">
        <v>3</v>
      </c>
      <c r="M115" s="635"/>
      <c r="N115" s="644"/>
      <c r="O115" s="542"/>
    </row>
    <row r="116" spans="1:15" ht="12.75" customHeight="1" thickBot="1" x14ac:dyDescent="0.25">
      <c r="A116" s="472" t="s">
        <v>193</v>
      </c>
      <c r="B116" s="473" t="s">
        <v>194</v>
      </c>
      <c r="C116" s="203" t="s">
        <v>33</v>
      </c>
      <c r="D116" s="604"/>
      <c r="E116" s="586" t="s">
        <v>519</v>
      </c>
      <c r="F116" s="498" t="s">
        <v>236</v>
      </c>
      <c r="G116" s="648"/>
      <c r="H116" s="565"/>
      <c r="I116" s="526"/>
      <c r="J116" s="526"/>
      <c r="K116" s="434"/>
      <c r="L116" s="434"/>
      <c r="M116" s="526"/>
      <c r="N116" s="541"/>
      <c r="O116" s="542"/>
    </row>
    <row r="117" spans="1:15" ht="13.5" thickBot="1" x14ac:dyDescent="0.25">
      <c r="A117" s="472"/>
      <c r="B117" s="473"/>
      <c r="C117" s="204" t="s">
        <v>195</v>
      </c>
      <c r="D117" s="607"/>
      <c r="E117" s="449" t="s">
        <v>515</v>
      </c>
      <c r="F117" s="498" t="s">
        <v>236</v>
      </c>
      <c r="G117" s="646"/>
      <c r="H117" s="463"/>
      <c r="I117" s="456" t="s">
        <v>160</v>
      </c>
      <c r="J117" s="451">
        <v>5</v>
      </c>
      <c r="K117" s="647"/>
      <c r="L117" s="649">
        <v>3</v>
      </c>
      <c r="M117" s="456"/>
      <c r="N117" s="541"/>
      <c r="O117" s="542"/>
    </row>
    <row r="118" spans="1:15" ht="13.5" thickBot="1" x14ac:dyDescent="0.25">
      <c r="A118" s="472"/>
      <c r="B118" s="473"/>
      <c r="C118" s="233"/>
      <c r="D118" s="607"/>
      <c r="E118" s="463" t="s">
        <v>516</v>
      </c>
      <c r="F118" s="646"/>
      <c r="G118" s="646"/>
      <c r="H118" s="463"/>
      <c r="I118" s="456" t="s">
        <v>160</v>
      </c>
      <c r="J118" s="451">
        <v>5</v>
      </c>
      <c r="K118" s="647">
        <v>2</v>
      </c>
      <c r="L118" s="649"/>
      <c r="M118" s="456"/>
      <c r="N118" s="541"/>
      <c r="O118" s="542"/>
    </row>
    <row r="119" spans="1:15" ht="13.5" thickBot="1" x14ac:dyDescent="0.25">
      <c r="A119" s="472"/>
      <c r="B119" s="473"/>
      <c r="C119" s="233"/>
      <c r="D119" s="607"/>
      <c r="E119" s="463" t="s">
        <v>435</v>
      </c>
      <c r="F119" s="484"/>
      <c r="G119" s="484"/>
      <c r="H119" s="443"/>
      <c r="I119" s="450" t="s">
        <v>196</v>
      </c>
      <c r="J119" s="451">
        <v>22</v>
      </c>
      <c r="K119" s="650">
        <v>3</v>
      </c>
      <c r="L119" s="650"/>
      <c r="M119" s="443"/>
      <c r="N119" s="541"/>
      <c r="O119" s="542"/>
    </row>
    <row r="120" spans="1:15" ht="13.5" thickBot="1" x14ac:dyDescent="0.25">
      <c r="A120" s="472"/>
      <c r="B120" s="473"/>
      <c r="C120" s="233"/>
      <c r="D120" s="607"/>
      <c r="E120" s="463" t="s">
        <v>436</v>
      </c>
      <c r="F120" s="484"/>
      <c r="G120" s="484"/>
      <c r="H120" s="443"/>
      <c r="I120" s="450" t="s">
        <v>181</v>
      </c>
      <c r="J120" s="451">
        <v>6</v>
      </c>
      <c r="K120" s="466">
        <v>2</v>
      </c>
      <c r="L120" s="466"/>
      <c r="M120" s="443"/>
      <c r="N120" s="541"/>
      <c r="O120" s="542"/>
    </row>
    <row r="121" spans="1:15" ht="13.5" thickBot="1" x14ac:dyDescent="0.25">
      <c r="A121" s="472"/>
      <c r="B121" s="473"/>
      <c r="C121" s="233"/>
      <c r="D121" s="606"/>
      <c r="E121" s="552" t="s">
        <v>434</v>
      </c>
      <c r="F121" s="563"/>
      <c r="G121" s="563"/>
      <c r="H121" s="471"/>
      <c r="I121" s="551" t="s">
        <v>153</v>
      </c>
      <c r="J121" s="470">
        <v>28</v>
      </c>
      <c r="K121" s="471">
        <v>2</v>
      </c>
      <c r="L121" s="590"/>
      <c r="M121" s="471"/>
      <c r="N121" s="541"/>
      <c r="O121" s="542"/>
    </row>
    <row r="122" spans="1:15" ht="12.75" customHeight="1" thickBot="1" x14ac:dyDescent="0.25">
      <c r="A122" s="429" t="s">
        <v>200</v>
      </c>
      <c r="B122" s="430" t="s">
        <v>201</v>
      </c>
      <c r="C122" s="232"/>
      <c r="D122" s="198" t="s">
        <v>17</v>
      </c>
      <c r="E122" s="571" t="s">
        <v>311</v>
      </c>
      <c r="F122" s="651" t="s">
        <v>236</v>
      </c>
      <c r="G122" s="574"/>
      <c r="H122" s="575"/>
      <c r="I122" s="574"/>
      <c r="J122" s="574"/>
      <c r="K122" s="625" t="s">
        <v>53</v>
      </c>
      <c r="L122" s="576"/>
      <c r="M122" s="576"/>
      <c r="N122" s="565" t="s">
        <v>202</v>
      </c>
      <c r="O122" s="542"/>
    </row>
    <row r="123" spans="1:15" ht="13.5" thickBot="1" x14ac:dyDescent="0.25">
      <c r="A123" s="429"/>
      <c r="B123" s="430"/>
      <c r="C123" s="234"/>
      <c r="D123" s="199" t="s">
        <v>204</v>
      </c>
      <c r="E123" s="455" t="s">
        <v>312</v>
      </c>
      <c r="F123" s="556" t="s">
        <v>236</v>
      </c>
      <c r="G123" s="484"/>
      <c r="H123" s="443"/>
      <c r="I123" s="573"/>
      <c r="J123" s="573"/>
      <c r="K123" s="451"/>
      <c r="L123" s="486"/>
      <c r="M123" s="486"/>
      <c r="N123" s="652"/>
      <c r="O123" s="542"/>
    </row>
    <row r="124" spans="1:15" ht="13.5" thickBot="1" x14ac:dyDescent="0.25">
      <c r="A124" s="429"/>
      <c r="B124" s="430"/>
      <c r="C124" s="234"/>
      <c r="D124" s="199" t="s">
        <v>205</v>
      </c>
      <c r="E124" s="450" t="s">
        <v>314</v>
      </c>
      <c r="F124" s="646"/>
      <c r="G124" s="484"/>
      <c r="H124" s="443"/>
      <c r="I124" s="573"/>
      <c r="J124" s="573"/>
      <c r="K124" s="451" t="s">
        <v>71</v>
      </c>
      <c r="L124" s="486"/>
      <c r="M124" s="486"/>
      <c r="N124" s="463" t="s">
        <v>457</v>
      </c>
      <c r="O124" s="542"/>
    </row>
    <row r="125" spans="1:15" ht="13.5" thickBot="1" x14ac:dyDescent="0.25">
      <c r="A125" s="429"/>
      <c r="B125" s="430"/>
      <c r="C125" s="234"/>
      <c r="D125" s="199" t="s">
        <v>207</v>
      </c>
      <c r="E125" s="618" t="s">
        <v>315</v>
      </c>
      <c r="F125" s="653"/>
      <c r="G125" s="653" t="s">
        <v>28</v>
      </c>
      <c r="H125" s="610" t="s">
        <v>236</v>
      </c>
      <c r="I125" s="653"/>
      <c r="J125" s="653"/>
      <c r="K125" s="610" t="s">
        <v>53</v>
      </c>
      <c r="L125" s="610"/>
      <c r="M125" s="654"/>
      <c r="N125" s="652" t="s">
        <v>316</v>
      </c>
      <c r="O125" s="542"/>
    </row>
    <row r="126" spans="1:15" ht="13.5" thickBot="1" x14ac:dyDescent="0.25">
      <c r="A126" s="429"/>
      <c r="B126" s="430"/>
      <c r="C126" s="234"/>
      <c r="D126" s="199" t="s">
        <v>317</v>
      </c>
      <c r="E126" s="618"/>
      <c r="F126" s="653"/>
      <c r="G126" s="653"/>
      <c r="H126" s="610"/>
      <c r="I126" s="653"/>
      <c r="J126" s="653"/>
      <c r="K126" s="610"/>
      <c r="L126" s="610"/>
      <c r="M126" s="654"/>
      <c r="N126" s="609" t="s">
        <v>520</v>
      </c>
      <c r="O126" s="542"/>
    </row>
    <row r="127" spans="1:15" ht="13.5" thickBot="1" x14ac:dyDescent="0.25">
      <c r="A127" s="429"/>
      <c r="B127" s="430"/>
      <c r="C127" s="234"/>
      <c r="D127" s="199" t="s">
        <v>319</v>
      </c>
      <c r="E127" s="450" t="s">
        <v>504</v>
      </c>
      <c r="F127" s="646"/>
      <c r="G127" s="484" t="s">
        <v>28</v>
      </c>
      <c r="H127" s="443" t="s">
        <v>236</v>
      </c>
      <c r="I127" s="573" t="s">
        <v>181</v>
      </c>
      <c r="J127" s="655">
        <v>6</v>
      </c>
      <c r="K127" s="451" t="s">
        <v>53</v>
      </c>
      <c r="L127" s="443"/>
      <c r="M127" s="486"/>
      <c r="N127" s="652" t="s">
        <v>318</v>
      </c>
      <c r="O127" s="542"/>
    </row>
    <row r="128" spans="1:15" ht="13.5" thickBot="1" x14ac:dyDescent="0.25">
      <c r="A128" s="429"/>
      <c r="B128" s="430"/>
      <c r="C128" s="234"/>
      <c r="D128" s="200" t="s">
        <v>211</v>
      </c>
      <c r="E128" s="571"/>
      <c r="F128" s="574"/>
      <c r="G128" s="574"/>
      <c r="H128" s="575"/>
      <c r="I128" s="574"/>
      <c r="J128" s="574"/>
      <c r="K128" s="575"/>
      <c r="L128" s="575"/>
      <c r="M128" s="576"/>
      <c r="N128" s="617"/>
      <c r="O128" s="542"/>
    </row>
    <row r="129" spans="1:15" ht="26.25" thickBot="1" x14ac:dyDescent="0.25">
      <c r="A129" s="429"/>
      <c r="B129" s="430"/>
      <c r="C129" s="234"/>
      <c r="D129" s="199" t="s">
        <v>521</v>
      </c>
      <c r="E129" s="656"/>
      <c r="F129" s="657"/>
      <c r="G129" s="657"/>
      <c r="H129" s="658"/>
      <c r="I129" s="657"/>
      <c r="J129" s="657"/>
      <c r="K129" s="658"/>
      <c r="L129" s="658"/>
      <c r="M129" s="659"/>
      <c r="N129" s="617"/>
      <c r="O129" s="542"/>
    </row>
    <row r="130" spans="1:15" ht="13.5" thickBot="1" x14ac:dyDescent="0.25">
      <c r="A130" s="429"/>
      <c r="B130" s="430"/>
      <c r="C130" s="599"/>
      <c r="D130" s="199" t="s">
        <v>213</v>
      </c>
      <c r="E130" s="660"/>
      <c r="F130" s="661"/>
      <c r="G130" s="662"/>
      <c r="H130" s="510"/>
      <c r="I130" s="657"/>
      <c r="J130" s="657"/>
      <c r="K130" s="663"/>
      <c r="L130" s="510"/>
      <c r="M130" s="664"/>
      <c r="N130" s="617"/>
      <c r="O130" s="542"/>
    </row>
    <row r="131" spans="1:15" ht="12.75" customHeight="1" thickBot="1" x14ac:dyDescent="0.25">
      <c r="A131" s="472" t="s">
        <v>441</v>
      </c>
      <c r="B131" s="430" t="s">
        <v>522</v>
      </c>
      <c r="C131" s="198" t="s">
        <v>33</v>
      </c>
      <c r="D131" s="604"/>
      <c r="E131" s="686" t="s">
        <v>523</v>
      </c>
      <c r="F131" s="665"/>
      <c r="G131" s="525" t="s">
        <v>28</v>
      </c>
      <c r="H131" s="525" t="s">
        <v>236</v>
      </c>
      <c r="I131" s="526"/>
      <c r="J131" s="436"/>
      <c r="K131" s="666" t="s">
        <v>71</v>
      </c>
      <c r="L131" s="434"/>
      <c r="M131" s="526"/>
      <c r="N131" s="667" t="s">
        <v>216</v>
      </c>
      <c r="O131" s="668" t="s">
        <v>217</v>
      </c>
    </row>
    <row r="132" spans="1:15" ht="13.5" thickBot="1" x14ac:dyDescent="0.25">
      <c r="A132" s="472"/>
      <c r="B132" s="430"/>
      <c r="C132" s="199" t="s">
        <v>218</v>
      </c>
      <c r="D132" s="607"/>
      <c r="E132" s="687" t="s">
        <v>524</v>
      </c>
      <c r="F132" s="665"/>
      <c r="G132" s="484" t="s">
        <v>28</v>
      </c>
      <c r="H132" s="484" t="s">
        <v>236</v>
      </c>
      <c r="I132" s="669"/>
      <c r="J132" s="446"/>
      <c r="K132" s="666"/>
      <c r="L132" s="443"/>
      <c r="M132" s="456"/>
      <c r="N132" s="670" t="s">
        <v>219</v>
      </c>
      <c r="O132" s="517"/>
    </row>
    <row r="133" spans="1:15" ht="13.5" thickBot="1" x14ac:dyDescent="0.25">
      <c r="A133" s="472"/>
      <c r="B133" s="430"/>
      <c r="C133" s="219"/>
      <c r="D133" s="607"/>
      <c r="E133" s="618" t="s">
        <v>525</v>
      </c>
      <c r="F133" s="671"/>
      <c r="G133" s="610" t="s">
        <v>28</v>
      </c>
      <c r="H133" s="610" t="s">
        <v>236</v>
      </c>
      <c r="I133" s="532"/>
      <c r="J133" s="532"/>
      <c r="K133" s="610" t="s">
        <v>220</v>
      </c>
      <c r="L133" s="530"/>
      <c r="M133" s="532"/>
      <c r="N133" s="672" t="s">
        <v>221</v>
      </c>
      <c r="O133" s="517"/>
    </row>
    <row r="134" spans="1:15" ht="13.5" thickBot="1" x14ac:dyDescent="0.25">
      <c r="A134" s="472"/>
      <c r="B134" s="430"/>
      <c r="C134" s="219"/>
      <c r="D134" s="607"/>
      <c r="E134" s="618"/>
      <c r="F134" s="671"/>
      <c r="G134" s="610"/>
      <c r="H134" s="610"/>
      <c r="I134" s="532"/>
      <c r="J134" s="532"/>
      <c r="K134" s="610"/>
      <c r="L134" s="530"/>
      <c r="M134" s="532"/>
      <c r="N134" s="670" t="s">
        <v>222</v>
      </c>
      <c r="O134" s="517"/>
    </row>
    <row r="135" spans="1:15" ht="13.5" thickBot="1" x14ac:dyDescent="0.25">
      <c r="A135" s="472"/>
      <c r="B135" s="430"/>
      <c r="C135" s="219"/>
      <c r="D135" s="607"/>
      <c r="E135" s="449" t="s">
        <v>464</v>
      </c>
      <c r="F135" s="556" t="s">
        <v>236</v>
      </c>
      <c r="G135" s="451"/>
      <c r="H135" s="451"/>
      <c r="I135" s="625"/>
      <c r="J135" s="625"/>
      <c r="K135" s="451"/>
      <c r="L135" s="562"/>
      <c r="M135" s="625"/>
      <c r="N135" s="670"/>
      <c r="O135" s="517"/>
    </row>
    <row r="136" spans="1:15" ht="13.5" thickBot="1" x14ac:dyDescent="0.25">
      <c r="A136" s="472"/>
      <c r="B136" s="430"/>
      <c r="C136" s="219"/>
      <c r="D136" s="606"/>
      <c r="E136" s="673" t="s">
        <v>443</v>
      </c>
      <c r="F136" s="556" t="s">
        <v>236</v>
      </c>
      <c r="G136" s="470"/>
      <c r="H136" s="470"/>
      <c r="I136" s="625"/>
      <c r="J136" s="625"/>
      <c r="K136" s="470"/>
      <c r="L136" s="562"/>
      <c r="M136" s="625"/>
      <c r="N136" s="674"/>
      <c r="O136" s="517"/>
    </row>
    <row r="137" spans="1:15" ht="12.75" customHeight="1" thickBot="1" x14ac:dyDescent="0.25">
      <c r="A137" s="472" t="s">
        <v>227</v>
      </c>
      <c r="B137" s="473" t="s">
        <v>228</v>
      </c>
      <c r="C137" s="203" t="s">
        <v>144</v>
      </c>
      <c r="D137" s="202"/>
      <c r="E137" s="675" t="s">
        <v>492</v>
      </c>
      <c r="F137" s="676"/>
      <c r="G137" s="676" t="s">
        <v>236</v>
      </c>
      <c r="H137" s="677" t="s">
        <v>28</v>
      </c>
      <c r="I137" s="678" t="s">
        <v>136</v>
      </c>
      <c r="J137" s="638">
        <v>3</v>
      </c>
      <c r="K137" s="638" t="s">
        <v>53</v>
      </c>
      <c r="L137" s="638"/>
      <c r="M137" s="638"/>
      <c r="N137" s="580" t="s">
        <v>526</v>
      </c>
      <c r="O137" s="679" t="s">
        <v>230</v>
      </c>
    </row>
    <row r="138" spans="1:15" ht="13.5" thickBot="1" x14ac:dyDescent="0.25">
      <c r="A138" s="472"/>
      <c r="B138" s="473"/>
      <c r="C138" s="205" t="s">
        <v>382</v>
      </c>
      <c r="D138" s="201"/>
      <c r="E138" s="633"/>
      <c r="F138" s="563"/>
      <c r="G138" s="563"/>
      <c r="H138" s="471"/>
      <c r="I138" s="551"/>
      <c r="J138" s="470"/>
      <c r="K138" s="470"/>
      <c r="L138" s="470"/>
      <c r="M138" s="470"/>
      <c r="N138" s="680"/>
      <c r="O138" s="681" t="s">
        <v>527</v>
      </c>
    </row>
    <row r="139" spans="1:15" x14ac:dyDescent="0.2">
      <c r="E139" s="592"/>
      <c r="F139" s="592"/>
      <c r="G139" s="592"/>
      <c r="H139" s="594"/>
      <c r="I139" s="595"/>
      <c r="J139" s="596"/>
      <c r="K139" s="682"/>
      <c r="L139" s="598"/>
      <c r="M139" s="598"/>
      <c r="N139" s="592"/>
      <c r="O139" s="592"/>
    </row>
    <row r="140" spans="1:15" x14ac:dyDescent="0.2">
      <c r="E140" s="592"/>
      <c r="F140" s="592"/>
      <c r="G140" s="592"/>
      <c r="H140" s="594"/>
      <c r="I140" s="595"/>
      <c r="J140" s="596"/>
      <c r="K140" s="682"/>
      <c r="L140" s="598"/>
      <c r="M140" s="598"/>
      <c r="N140" s="592"/>
      <c r="O140" s="592"/>
    </row>
    <row r="141" spans="1:15" x14ac:dyDescent="0.2">
      <c r="E141" s="592"/>
      <c r="F141" s="592"/>
      <c r="G141" s="592"/>
      <c r="H141" s="594"/>
      <c r="I141" s="595"/>
      <c r="J141" s="596"/>
      <c r="K141" s="682"/>
      <c r="L141" s="598"/>
      <c r="M141" s="598"/>
      <c r="N141" s="592"/>
      <c r="O141" s="592"/>
    </row>
    <row r="142" spans="1:15" x14ac:dyDescent="0.2">
      <c r="E142" s="592"/>
      <c r="F142" s="592"/>
      <c r="G142" s="592"/>
      <c r="H142" s="594"/>
      <c r="I142" s="595"/>
      <c r="J142" s="596"/>
      <c r="K142" s="682"/>
      <c r="L142" s="598"/>
      <c r="M142" s="598"/>
      <c r="N142" s="592"/>
      <c r="O142" s="592"/>
    </row>
    <row r="143" spans="1:15" x14ac:dyDescent="0.2">
      <c r="E143" s="592"/>
      <c r="F143" s="592"/>
      <c r="G143" s="592"/>
      <c r="H143" s="594"/>
      <c r="I143" s="595"/>
      <c r="J143" s="596"/>
      <c r="K143" s="682"/>
      <c r="L143" s="598"/>
      <c r="M143" s="598"/>
      <c r="N143" s="592"/>
      <c r="O143" s="592"/>
    </row>
    <row r="144" spans="1:15" x14ac:dyDescent="0.2">
      <c r="E144" s="592"/>
      <c r="F144" s="592"/>
      <c r="G144" s="592"/>
      <c r="H144" s="594"/>
      <c r="I144" s="595"/>
      <c r="J144" s="596"/>
      <c r="K144" s="682"/>
      <c r="L144" s="598"/>
      <c r="M144" s="598"/>
      <c r="N144" s="592"/>
      <c r="O144" s="592"/>
    </row>
    <row r="145" spans="5:15" x14ac:dyDescent="0.2">
      <c r="E145" s="592"/>
      <c r="F145" s="592"/>
      <c r="G145" s="592"/>
      <c r="H145" s="594"/>
      <c r="I145" s="595"/>
      <c r="J145" s="596"/>
      <c r="K145" s="682"/>
      <c r="L145" s="598"/>
      <c r="M145" s="598"/>
      <c r="N145" s="592"/>
      <c r="O145" s="592"/>
    </row>
    <row r="146" spans="5:15" x14ac:dyDescent="0.2">
      <c r="E146" s="592"/>
      <c r="F146" s="592"/>
      <c r="G146" s="592"/>
      <c r="H146" s="594"/>
      <c r="I146" s="595"/>
      <c r="J146" s="596"/>
      <c r="K146" s="682"/>
      <c r="L146" s="598"/>
      <c r="M146" s="598"/>
      <c r="N146" s="592"/>
      <c r="O146" s="592"/>
    </row>
    <row r="147" spans="5:15" x14ac:dyDescent="0.2">
      <c r="E147" s="592"/>
      <c r="F147" s="592"/>
      <c r="G147" s="592"/>
      <c r="H147" s="594"/>
      <c r="I147" s="595"/>
      <c r="J147" s="596"/>
      <c r="K147" s="682"/>
      <c r="L147" s="598"/>
      <c r="M147" s="598"/>
      <c r="N147" s="592"/>
      <c r="O147" s="592"/>
    </row>
    <row r="148" spans="5:15" x14ac:dyDescent="0.2">
      <c r="E148" s="592"/>
      <c r="F148" s="592"/>
      <c r="G148" s="592"/>
      <c r="H148" s="594"/>
      <c r="I148" s="595"/>
      <c r="J148" s="596"/>
      <c r="K148" s="682"/>
      <c r="L148" s="598"/>
      <c r="M148" s="598"/>
      <c r="N148" s="592"/>
      <c r="O148" s="592"/>
    </row>
    <row r="149" spans="5:15" x14ac:dyDescent="0.2">
      <c r="E149" s="592"/>
      <c r="F149" s="592"/>
      <c r="G149" s="592"/>
      <c r="H149" s="594"/>
      <c r="I149" s="595"/>
      <c r="J149" s="596"/>
      <c r="K149" s="682"/>
      <c r="L149" s="598"/>
      <c r="M149" s="598"/>
      <c r="N149" s="592"/>
      <c r="O149" s="592"/>
    </row>
    <row r="150" spans="5:15" x14ac:dyDescent="0.2">
      <c r="E150" s="592"/>
      <c r="F150" s="592"/>
      <c r="G150" s="592"/>
      <c r="H150" s="594"/>
      <c r="I150" s="595"/>
      <c r="J150" s="596"/>
      <c r="K150" s="682"/>
      <c r="L150" s="598"/>
      <c r="M150" s="598"/>
      <c r="N150" s="592"/>
      <c r="O150" s="592"/>
    </row>
    <row r="151" spans="5:15" x14ac:dyDescent="0.2">
      <c r="E151" s="592"/>
      <c r="F151" s="592"/>
      <c r="G151" s="592"/>
      <c r="H151" s="594"/>
      <c r="I151" s="595"/>
      <c r="J151" s="596"/>
      <c r="K151" s="682"/>
      <c r="L151" s="598"/>
      <c r="M151" s="598"/>
      <c r="N151" s="592"/>
      <c r="O151" s="592"/>
    </row>
    <row r="152" spans="5:15" x14ac:dyDescent="0.2">
      <c r="E152" s="592"/>
      <c r="F152" s="592"/>
      <c r="G152" s="592"/>
      <c r="H152" s="594"/>
      <c r="I152" s="595"/>
      <c r="J152" s="596"/>
      <c r="K152" s="682"/>
      <c r="L152" s="598"/>
      <c r="M152" s="598"/>
      <c r="N152" s="592"/>
      <c r="O152" s="592"/>
    </row>
    <row r="153" spans="5:15" x14ac:dyDescent="0.2">
      <c r="E153" s="592"/>
      <c r="F153" s="592"/>
      <c r="G153" s="592"/>
      <c r="H153" s="594"/>
      <c r="I153" s="595"/>
      <c r="J153" s="596"/>
      <c r="K153" s="682"/>
      <c r="L153" s="598"/>
      <c r="M153" s="598"/>
      <c r="N153" s="592"/>
      <c r="O153" s="592"/>
    </row>
    <row r="154" spans="5:15" x14ac:dyDescent="0.2">
      <c r="E154" s="592"/>
      <c r="F154" s="592"/>
      <c r="G154" s="592"/>
      <c r="H154" s="594"/>
      <c r="I154" s="595"/>
      <c r="J154" s="596"/>
      <c r="K154" s="682"/>
      <c r="L154" s="598"/>
      <c r="M154" s="598"/>
      <c r="N154" s="592"/>
      <c r="O154" s="592"/>
    </row>
    <row r="155" spans="5:15" x14ac:dyDescent="0.2">
      <c r="E155" s="592"/>
      <c r="F155" s="592"/>
      <c r="G155" s="592"/>
      <c r="H155" s="594"/>
      <c r="I155" s="595"/>
      <c r="J155" s="596"/>
      <c r="K155" s="682"/>
      <c r="L155" s="598"/>
      <c r="M155" s="598"/>
      <c r="N155" s="592"/>
      <c r="O155" s="592"/>
    </row>
    <row r="156" spans="5:15" x14ac:dyDescent="0.2">
      <c r="E156" s="592"/>
      <c r="F156" s="592"/>
      <c r="G156" s="592"/>
      <c r="H156" s="594"/>
      <c r="I156" s="595"/>
      <c r="J156" s="596"/>
      <c r="K156" s="682"/>
      <c r="L156" s="598"/>
      <c r="M156" s="598"/>
      <c r="N156" s="592"/>
      <c r="O156" s="592"/>
    </row>
    <row r="157" spans="5:15" x14ac:dyDescent="0.2">
      <c r="E157" s="592"/>
      <c r="F157" s="592"/>
      <c r="G157" s="592"/>
      <c r="H157" s="594"/>
      <c r="I157" s="595"/>
      <c r="J157" s="596"/>
      <c r="K157" s="682"/>
      <c r="L157" s="598"/>
      <c r="M157" s="598"/>
      <c r="N157" s="592"/>
      <c r="O157" s="592"/>
    </row>
    <row r="158" spans="5:15" x14ac:dyDescent="0.2">
      <c r="E158" s="592"/>
      <c r="F158" s="592"/>
      <c r="G158" s="592"/>
      <c r="H158" s="594"/>
      <c r="I158" s="595"/>
      <c r="J158" s="596"/>
      <c r="K158" s="682"/>
      <c r="L158" s="598"/>
      <c r="M158" s="598"/>
      <c r="N158" s="592"/>
      <c r="O158" s="592"/>
    </row>
    <row r="159" spans="5:15" x14ac:dyDescent="0.2">
      <c r="E159" s="592"/>
      <c r="F159" s="592"/>
      <c r="G159" s="592"/>
      <c r="H159" s="594"/>
      <c r="I159" s="595"/>
      <c r="J159" s="596"/>
      <c r="K159" s="682"/>
      <c r="L159" s="598"/>
      <c r="M159" s="598"/>
      <c r="N159" s="592"/>
      <c r="O159" s="592"/>
    </row>
    <row r="160" spans="5:15" x14ac:dyDescent="0.2">
      <c r="E160" s="592"/>
      <c r="F160" s="592"/>
      <c r="G160" s="592"/>
      <c r="H160" s="594"/>
      <c r="I160" s="595"/>
      <c r="J160" s="596"/>
      <c r="K160" s="682"/>
      <c r="L160" s="598"/>
      <c r="M160" s="598"/>
      <c r="N160" s="592"/>
      <c r="O160" s="592"/>
    </row>
    <row r="161" spans="5:15" x14ac:dyDescent="0.2">
      <c r="E161" s="592"/>
      <c r="F161" s="592"/>
      <c r="G161" s="592"/>
      <c r="H161" s="594"/>
      <c r="I161" s="595"/>
      <c r="J161" s="596"/>
      <c r="K161" s="682"/>
      <c r="L161" s="598"/>
      <c r="M161" s="598"/>
      <c r="N161" s="592"/>
      <c r="O161" s="592"/>
    </row>
    <row r="162" spans="5:15" x14ac:dyDescent="0.2">
      <c r="E162" s="592"/>
      <c r="F162" s="592"/>
      <c r="G162" s="592"/>
      <c r="H162" s="594"/>
      <c r="I162" s="595"/>
      <c r="J162" s="596"/>
      <c r="K162" s="682"/>
      <c r="L162" s="598"/>
      <c r="M162" s="598"/>
      <c r="N162" s="592"/>
      <c r="O162" s="592"/>
    </row>
    <row r="163" spans="5:15" x14ac:dyDescent="0.2">
      <c r="E163" s="592"/>
      <c r="F163" s="592"/>
      <c r="G163" s="592"/>
      <c r="H163" s="594"/>
      <c r="I163" s="595"/>
      <c r="J163" s="596"/>
      <c r="K163" s="682"/>
      <c r="L163" s="598"/>
      <c r="M163" s="598"/>
      <c r="N163" s="592"/>
      <c r="O163" s="592"/>
    </row>
    <row r="164" spans="5:15" x14ac:dyDescent="0.2">
      <c r="E164" s="592"/>
      <c r="F164" s="592"/>
      <c r="G164" s="592"/>
      <c r="H164" s="594"/>
      <c r="I164" s="595"/>
      <c r="J164" s="596"/>
      <c r="K164" s="682"/>
      <c r="L164" s="598"/>
      <c r="M164" s="598"/>
      <c r="N164" s="592"/>
      <c r="O164" s="592"/>
    </row>
    <row r="165" spans="5:15" x14ac:dyDescent="0.2">
      <c r="E165" s="592"/>
      <c r="F165" s="592"/>
      <c r="G165" s="592"/>
      <c r="H165" s="594"/>
      <c r="I165" s="595"/>
      <c r="J165" s="596"/>
      <c r="K165" s="682"/>
      <c r="L165" s="598"/>
      <c r="M165" s="598"/>
      <c r="N165" s="592"/>
      <c r="O165" s="592"/>
    </row>
    <row r="166" spans="5:15" x14ac:dyDescent="0.2">
      <c r="E166" s="592"/>
      <c r="F166" s="592"/>
      <c r="G166" s="592"/>
      <c r="H166" s="594"/>
      <c r="I166" s="595"/>
      <c r="J166" s="596"/>
      <c r="K166" s="682"/>
      <c r="L166" s="598"/>
      <c r="M166" s="598"/>
      <c r="N166" s="592"/>
      <c r="O166" s="592"/>
    </row>
    <row r="167" spans="5:15" x14ac:dyDescent="0.2">
      <c r="E167" s="592"/>
      <c r="F167" s="592"/>
      <c r="G167" s="592"/>
      <c r="H167" s="594"/>
      <c r="I167" s="595"/>
      <c r="J167" s="596"/>
      <c r="K167" s="682"/>
      <c r="L167" s="598"/>
      <c r="M167" s="598"/>
      <c r="N167" s="592"/>
      <c r="O167" s="592"/>
    </row>
    <row r="168" spans="5:15" x14ac:dyDescent="0.2">
      <c r="E168" s="592"/>
      <c r="F168" s="592"/>
      <c r="G168" s="592"/>
      <c r="H168" s="594"/>
      <c r="I168" s="595"/>
      <c r="J168" s="596"/>
      <c r="K168" s="682"/>
      <c r="L168" s="598"/>
      <c r="M168" s="598"/>
      <c r="N168" s="592"/>
      <c r="O168" s="592"/>
    </row>
    <row r="169" spans="5:15" x14ac:dyDescent="0.2">
      <c r="E169" s="592"/>
      <c r="F169" s="592"/>
      <c r="G169" s="592"/>
      <c r="H169" s="594"/>
      <c r="I169" s="595"/>
      <c r="J169" s="596"/>
      <c r="K169" s="682"/>
      <c r="L169" s="598"/>
      <c r="M169" s="598"/>
      <c r="N169" s="592"/>
      <c r="O169" s="592"/>
    </row>
    <row r="170" spans="5:15" x14ac:dyDescent="0.2">
      <c r="E170" s="592"/>
      <c r="F170" s="592"/>
      <c r="G170" s="592"/>
      <c r="H170" s="594"/>
      <c r="I170" s="595"/>
      <c r="J170" s="596"/>
      <c r="K170" s="682"/>
      <c r="L170" s="598"/>
      <c r="M170" s="598"/>
      <c r="N170" s="592"/>
      <c r="O170" s="592"/>
    </row>
    <row r="171" spans="5:15" x14ac:dyDescent="0.2">
      <c r="E171" s="592"/>
      <c r="F171" s="592"/>
      <c r="G171" s="592"/>
      <c r="H171" s="594"/>
      <c r="I171" s="595"/>
      <c r="J171" s="596"/>
      <c r="K171" s="682"/>
      <c r="L171" s="598"/>
      <c r="M171" s="598"/>
      <c r="N171" s="592"/>
      <c r="O171" s="592"/>
    </row>
    <row r="172" spans="5:15" x14ac:dyDescent="0.2">
      <c r="E172" s="592"/>
      <c r="F172" s="592"/>
      <c r="G172" s="592"/>
      <c r="H172" s="594"/>
      <c r="I172" s="595"/>
      <c r="J172" s="596"/>
      <c r="K172" s="682"/>
      <c r="L172" s="598"/>
      <c r="M172" s="598"/>
      <c r="N172" s="592"/>
      <c r="O172" s="592"/>
    </row>
    <row r="173" spans="5:15" x14ac:dyDescent="0.2">
      <c r="E173" s="592"/>
      <c r="F173" s="592"/>
      <c r="G173" s="592"/>
      <c r="H173" s="594"/>
      <c r="I173" s="595"/>
      <c r="J173" s="596"/>
      <c r="K173" s="682"/>
      <c r="L173" s="598"/>
      <c r="M173" s="598"/>
      <c r="N173" s="592"/>
      <c r="O173" s="592"/>
    </row>
    <row r="174" spans="5:15" x14ac:dyDescent="0.2">
      <c r="E174" s="592"/>
      <c r="F174" s="592"/>
      <c r="G174" s="592"/>
      <c r="H174" s="594"/>
      <c r="I174" s="595"/>
      <c r="J174" s="596"/>
      <c r="K174" s="682"/>
      <c r="L174" s="598"/>
      <c r="M174" s="598"/>
      <c r="N174" s="592"/>
      <c r="O174" s="592"/>
    </row>
    <row r="175" spans="5:15" x14ac:dyDescent="0.2">
      <c r="E175" s="592"/>
      <c r="F175" s="592"/>
      <c r="G175" s="592"/>
      <c r="H175" s="594"/>
      <c r="I175" s="595"/>
      <c r="J175" s="596"/>
      <c r="K175" s="682"/>
      <c r="L175" s="598"/>
      <c r="M175" s="598"/>
      <c r="N175" s="592"/>
      <c r="O175" s="592"/>
    </row>
    <row r="176" spans="5:15" x14ac:dyDescent="0.2">
      <c r="E176" s="592"/>
      <c r="F176" s="592"/>
      <c r="G176" s="592"/>
      <c r="H176" s="594"/>
      <c r="I176" s="595"/>
      <c r="J176" s="596"/>
      <c r="K176" s="682"/>
      <c r="L176" s="598"/>
      <c r="M176" s="598"/>
      <c r="N176" s="592"/>
      <c r="O176" s="592"/>
    </row>
    <row r="177" spans="5:15" x14ac:dyDescent="0.2">
      <c r="E177" s="592"/>
      <c r="F177" s="592"/>
      <c r="G177" s="592"/>
      <c r="H177" s="594"/>
      <c r="I177" s="595"/>
      <c r="J177" s="596"/>
      <c r="K177" s="682"/>
      <c r="L177" s="598"/>
      <c r="M177" s="598"/>
      <c r="N177" s="592"/>
      <c r="O177" s="592"/>
    </row>
    <row r="178" spans="5:15" x14ac:dyDescent="0.2">
      <c r="E178" s="592"/>
      <c r="F178" s="592"/>
      <c r="G178" s="592"/>
      <c r="H178" s="594"/>
      <c r="I178" s="595"/>
      <c r="J178" s="596"/>
      <c r="K178" s="682"/>
      <c r="L178" s="598"/>
      <c r="M178" s="598"/>
      <c r="N178" s="592"/>
      <c r="O178" s="592"/>
    </row>
    <row r="179" spans="5:15" x14ac:dyDescent="0.2">
      <c r="E179" s="592"/>
      <c r="F179" s="592"/>
      <c r="G179" s="592"/>
      <c r="H179" s="594"/>
      <c r="I179" s="595"/>
      <c r="J179" s="596"/>
      <c r="K179" s="682"/>
      <c r="L179" s="598"/>
      <c r="M179" s="598"/>
      <c r="N179" s="592"/>
      <c r="O179" s="592"/>
    </row>
    <row r="180" spans="5:15" x14ac:dyDescent="0.2">
      <c r="E180" s="592"/>
      <c r="F180" s="592"/>
      <c r="G180" s="592"/>
      <c r="H180" s="594"/>
      <c r="I180" s="595"/>
      <c r="J180" s="596"/>
      <c r="K180" s="682"/>
      <c r="L180" s="598"/>
      <c r="M180" s="598"/>
      <c r="N180" s="592"/>
      <c r="O180" s="592"/>
    </row>
    <row r="181" spans="5:15" x14ac:dyDescent="0.2">
      <c r="E181" s="592"/>
      <c r="F181" s="592"/>
      <c r="G181" s="592"/>
      <c r="H181" s="594"/>
      <c r="I181" s="595"/>
      <c r="J181" s="596"/>
      <c r="K181" s="682"/>
      <c r="L181" s="598"/>
      <c r="M181" s="598"/>
      <c r="N181" s="592"/>
      <c r="O181" s="592"/>
    </row>
    <row r="182" spans="5:15" x14ac:dyDescent="0.2">
      <c r="E182" s="592"/>
      <c r="F182" s="592"/>
      <c r="G182" s="592"/>
      <c r="H182" s="594"/>
      <c r="I182" s="595"/>
      <c r="J182" s="596"/>
      <c r="K182" s="682"/>
      <c r="L182" s="598"/>
      <c r="M182" s="598"/>
      <c r="N182" s="592"/>
      <c r="O182" s="592"/>
    </row>
    <row r="183" spans="5:15" x14ac:dyDescent="0.2">
      <c r="E183" s="592"/>
      <c r="F183" s="592"/>
      <c r="G183" s="592"/>
      <c r="H183" s="594"/>
      <c r="I183" s="595"/>
      <c r="J183" s="596"/>
      <c r="K183" s="682"/>
      <c r="L183" s="598"/>
      <c r="M183" s="598"/>
      <c r="N183" s="592"/>
      <c r="O183" s="592"/>
    </row>
    <row r="184" spans="5:15" x14ac:dyDescent="0.2">
      <c r="E184" s="592"/>
      <c r="F184" s="592"/>
      <c r="G184" s="592"/>
      <c r="H184" s="594"/>
      <c r="I184" s="595"/>
      <c r="J184" s="596"/>
      <c r="K184" s="682"/>
      <c r="L184" s="598"/>
      <c r="M184" s="598"/>
      <c r="N184" s="592"/>
      <c r="O184" s="592"/>
    </row>
    <row r="185" spans="5:15" x14ac:dyDescent="0.2">
      <c r="E185" s="592"/>
      <c r="F185" s="592"/>
      <c r="G185" s="592"/>
      <c r="H185" s="594"/>
      <c r="I185" s="595"/>
      <c r="J185" s="596"/>
      <c r="K185" s="682"/>
      <c r="L185" s="598"/>
      <c r="M185" s="598"/>
      <c r="N185" s="592"/>
      <c r="O185" s="592"/>
    </row>
    <row r="186" spans="5:15" x14ac:dyDescent="0.2">
      <c r="E186" s="592"/>
      <c r="F186" s="592"/>
      <c r="G186" s="592"/>
      <c r="H186" s="594"/>
      <c r="I186" s="595"/>
      <c r="J186" s="596"/>
      <c r="K186" s="682"/>
      <c r="L186" s="598"/>
      <c r="M186" s="598"/>
      <c r="N186" s="592"/>
      <c r="O186" s="592"/>
    </row>
    <row r="187" spans="5:15" x14ac:dyDescent="0.2">
      <c r="E187" s="592"/>
      <c r="F187" s="592"/>
      <c r="G187" s="592"/>
      <c r="H187" s="594"/>
      <c r="I187" s="595"/>
      <c r="J187" s="596"/>
      <c r="K187" s="682"/>
      <c r="L187" s="598"/>
      <c r="M187" s="598"/>
      <c r="N187" s="592"/>
      <c r="O187" s="592"/>
    </row>
    <row r="188" spans="5:15" x14ac:dyDescent="0.2">
      <c r="E188" s="592"/>
      <c r="F188" s="592"/>
      <c r="G188" s="592"/>
      <c r="H188" s="594"/>
      <c r="I188" s="595"/>
      <c r="J188" s="596"/>
      <c r="K188" s="682"/>
      <c r="L188" s="598"/>
      <c r="M188" s="598"/>
      <c r="N188" s="592"/>
      <c r="O188" s="592"/>
    </row>
    <row r="189" spans="5:15" x14ac:dyDescent="0.2">
      <c r="E189" s="592"/>
      <c r="F189" s="592"/>
      <c r="G189" s="592"/>
      <c r="H189" s="594"/>
      <c r="I189" s="595"/>
      <c r="J189" s="596"/>
      <c r="K189" s="682"/>
      <c r="L189" s="598"/>
      <c r="M189" s="598"/>
      <c r="N189" s="592"/>
      <c r="O189" s="592"/>
    </row>
    <row r="190" spans="5:15" x14ac:dyDescent="0.2">
      <c r="E190" s="592"/>
      <c r="F190" s="592"/>
      <c r="G190" s="592"/>
      <c r="H190" s="594"/>
      <c r="I190" s="595"/>
      <c r="J190" s="596"/>
      <c r="K190" s="682"/>
      <c r="L190" s="598"/>
      <c r="M190" s="598"/>
      <c r="N190" s="592"/>
      <c r="O190" s="592"/>
    </row>
    <row r="191" spans="5:15" x14ac:dyDescent="0.2">
      <c r="E191" s="592"/>
      <c r="F191" s="592"/>
      <c r="G191" s="592"/>
      <c r="H191" s="594"/>
      <c r="I191" s="595"/>
      <c r="J191" s="596"/>
      <c r="K191" s="682"/>
      <c r="L191" s="598"/>
      <c r="M191" s="598"/>
      <c r="N191" s="592"/>
      <c r="O191" s="592"/>
    </row>
    <row r="192" spans="5:15" x14ac:dyDescent="0.2">
      <c r="E192" s="592"/>
      <c r="F192" s="592"/>
      <c r="G192" s="592"/>
      <c r="H192" s="594"/>
      <c r="I192" s="595"/>
      <c r="J192" s="596"/>
      <c r="K192" s="682"/>
      <c r="L192" s="598"/>
      <c r="M192" s="598"/>
      <c r="N192" s="592"/>
      <c r="O192" s="592"/>
    </row>
    <row r="193" spans="5:15" x14ac:dyDescent="0.2">
      <c r="E193" s="592"/>
      <c r="F193" s="592"/>
      <c r="G193" s="592"/>
      <c r="H193" s="594"/>
      <c r="I193" s="595"/>
      <c r="J193" s="596"/>
      <c r="K193" s="682"/>
      <c r="L193" s="598"/>
      <c r="M193" s="598"/>
      <c r="N193" s="592"/>
      <c r="O193" s="592"/>
    </row>
    <row r="194" spans="5:15" x14ac:dyDescent="0.2">
      <c r="E194" s="592"/>
      <c r="F194" s="592"/>
      <c r="G194" s="592"/>
      <c r="H194" s="594"/>
      <c r="I194" s="595"/>
      <c r="J194" s="596"/>
      <c r="K194" s="682"/>
      <c r="L194" s="598"/>
      <c r="M194" s="598"/>
      <c r="N194" s="592"/>
      <c r="O194" s="592"/>
    </row>
    <row r="195" spans="5:15" x14ac:dyDescent="0.2">
      <c r="E195" s="592"/>
      <c r="F195" s="592"/>
      <c r="G195" s="592"/>
      <c r="H195" s="594"/>
      <c r="I195" s="595"/>
      <c r="J195" s="596"/>
      <c r="K195" s="682"/>
      <c r="L195" s="598"/>
      <c r="M195" s="598"/>
      <c r="N195" s="592"/>
      <c r="O195" s="592"/>
    </row>
    <row r="196" spans="5:15" x14ac:dyDescent="0.2">
      <c r="E196" s="592"/>
      <c r="F196" s="592"/>
      <c r="G196" s="592"/>
      <c r="H196" s="594"/>
      <c r="I196" s="595"/>
      <c r="J196" s="596"/>
      <c r="K196" s="682"/>
      <c r="L196" s="598"/>
      <c r="M196" s="598"/>
      <c r="N196" s="592"/>
      <c r="O196" s="592"/>
    </row>
    <row r="197" spans="5:15" x14ac:dyDescent="0.2">
      <c r="E197" s="592"/>
      <c r="F197" s="592"/>
      <c r="G197" s="592"/>
      <c r="H197" s="594"/>
      <c r="I197" s="595"/>
      <c r="J197" s="596"/>
      <c r="K197" s="682"/>
      <c r="L197" s="598"/>
      <c r="M197" s="598"/>
      <c r="N197" s="592"/>
      <c r="O197" s="592"/>
    </row>
    <row r="198" spans="5:15" x14ac:dyDescent="0.2">
      <c r="E198" s="592"/>
      <c r="F198" s="592"/>
      <c r="G198" s="592"/>
      <c r="H198" s="594"/>
      <c r="I198" s="595"/>
      <c r="J198" s="596"/>
      <c r="K198" s="682"/>
      <c r="L198" s="598"/>
      <c r="M198" s="598"/>
      <c r="N198" s="592"/>
      <c r="O198" s="592"/>
    </row>
    <row r="199" spans="5:15" x14ac:dyDescent="0.2">
      <c r="E199" s="592"/>
      <c r="F199" s="592"/>
      <c r="G199" s="592"/>
      <c r="H199" s="594"/>
      <c r="I199" s="595"/>
      <c r="J199" s="596"/>
      <c r="K199" s="682"/>
      <c r="L199" s="598"/>
      <c r="M199" s="598"/>
      <c r="N199" s="592"/>
      <c r="O199" s="592"/>
    </row>
    <row r="200" spans="5:15" x14ac:dyDescent="0.2">
      <c r="E200" s="592"/>
      <c r="F200" s="592"/>
      <c r="G200" s="592"/>
      <c r="H200" s="594"/>
      <c r="I200" s="595"/>
      <c r="J200" s="596"/>
      <c r="K200" s="682"/>
      <c r="L200" s="598"/>
      <c r="M200" s="598"/>
      <c r="N200" s="592"/>
      <c r="O200" s="592"/>
    </row>
    <row r="201" spans="5:15" x14ac:dyDescent="0.2">
      <c r="E201" s="592"/>
      <c r="F201" s="592"/>
      <c r="G201" s="592"/>
      <c r="H201" s="594"/>
      <c r="I201" s="595"/>
      <c r="J201" s="596"/>
      <c r="K201" s="682"/>
      <c r="L201" s="598"/>
      <c r="M201" s="598"/>
      <c r="N201" s="592"/>
      <c r="O201" s="592"/>
    </row>
    <row r="202" spans="5:15" x14ac:dyDescent="0.2">
      <c r="E202" s="592"/>
      <c r="F202" s="592"/>
      <c r="G202" s="592"/>
      <c r="H202" s="594"/>
      <c r="I202" s="595"/>
      <c r="J202" s="596"/>
      <c r="K202" s="682"/>
      <c r="L202" s="598"/>
      <c r="M202" s="598"/>
      <c r="N202" s="592"/>
      <c r="O202" s="592"/>
    </row>
    <row r="203" spans="5:15" x14ac:dyDescent="0.2">
      <c r="E203" s="592"/>
      <c r="F203" s="592"/>
      <c r="G203" s="592"/>
      <c r="H203" s="594"/>
      <c r="I203" s="595"/>
      <c r="J203" s="596"/>
      <c r="K203" s="682"/>
      <c r="L203" s="598"/>
      <c r="M203" s="598"/>
      <c r="N203" s="592"/>
      <c r="O203" s="592"/>
    </row>
    <row r="204" spans="5:15" x14ac:dyDescent="0.2">
      <c r="E204" s="592"/>
      <c r="F204" s="592"/>
      <c r="G204" s="592"/>
      <c r="H204" s="594"/>
      <c r="I204" s="595"/>
      <c r="J204" s="596"/>
      <c r="K204" s="682"/>
      <c r="L204" s="598"/>
      <c r="M204" s="598"/>
      <c r="N204" s="592"/>
      <c r="O204" s="592"/>
    </row>
    <row r="205" spans="5:15" x14ac:dyDescent="0.2">
      <c r="E205" s="592"/>
      <c r="F205" s="592"/>
      <c r="G205" s="592"/>
      <c r="H205" s="594"/>
      <c r="I205" s="595"/>
      <c r="J205" s="596"/>
      <c r="K205" s="682"/>
      <c r="L205" s="598"/>
      <c r="M205" s="598"/>
      <c r="N205" s="592"/>
      <c r="O205" s="592"/>
    </row>
    <row r="206" spans="5:15" x14ac:dyDescent="0.2">
      <c r="E206" s="592"/>
      <c r="F206" s="592"/>
      <c r="G206" s="592"/>
      <c r="H206" s="594"/>
      <c r="I206" s="595"/>
      <c r="J206" s="596"/>
      <c r="K206" s="682"/>
      <c r="L206" s="598"/>
      <c r="M206" s="598"/>
      <c r="N206" s="592"/>
      <c r="O206" s="592"/>
    </row>
    <row r="207" spans="5:15" x14ac:dyDescent="0.2">
      <c r="E207" s="592"/>
      <c r="F207" s="592"/>
      <c r="G207" s="592"/>
      <c r="H207" s="594"/>
      <c r="I207" s="595"/>
      <c r="J207" s="596"/>
      <c r="K207" s="682"/>
      <c r="L207" s="598"/>
      <c r="M207" s="598"/>
      <c r="N207" s="592"/>
      <c r="O207" s="592"/>
    </row>
    <row r="208" spans="5:15" x14ac:dyDescent="0.2">
      <c r="E208" s="592"/>
      <c r="F208" s="592"/>
      <c r="G208" s="592"/>
      <c r="H208" s="594"/>
      <c r="I208" s="595"/>
      <c r="J208" s="596"/>
      <c r="K208" s="682"/>
      <c r="L208" s="598"/>
      <c r="M208" s="598"/>
      <c r="N208" s="592"/>
      <c r="O208" s="592"/>
    </row>
    <row r="209" spans="5:15" x14ac:dyDescent="0.2">
      <c r="E209" s="592"/>
      <c r="F209" s="592"/>
      <c r="G209" s="592"/>
      <c r="H209" s="594"/>
      <c r="I209" s="595"/>
      <c r="J209" s="596"/>
      <c r="K209" s="682"/>
      <c r="L209" s="598"/>
      <c r="M209" s="598"/>
      <c r="N209" s="592"/>
      <c r="O209" s="592"/>
    </row>
    <row r="210" spans="5:15" x14ac:dyDescent="0.2">
      <c r="E210" s="592"/>
      <c r="F210" s="592"/>
      <c r="G210" s="592"/>
      <c r="H210" s="594"/>
      <c r="I210" s="595"/>
      <c r="J210" s="596"/>
      <c r="K210" s="682"/>
      <c r="L210" s="598"/>
      <c r="M210" s="598"/>
      <c r="N210" s="592"/>
      <c r="O210" s="592"/>
    </row>
    <row r="211" spans="5:15" x14ac:dyDescent="0.2">
      <c r="E211" s="592"/>
      <c r="F211" s="592"/>
      <c r="G211" s="592"/>
      <c r="H211" s="594"/>
      <c r="I211" s="595"/>
      <c r="J211" s="596"/>
      <c r="K211" s="682"/>
      <c r="L211" s="598"/>
      <c r="M211" s="598"/>
      <c r="N211" s="592"/>
      <c r="O211" s="592"/>
    </row>
    <row r="212" spans="5:15" x14ac:dyDescent="0.2">
      <c r="E212" s="592"/>
      <c r="F212" s="592"/>
      <c r="G212" s="592"/>
      <c r="H212" s="594"/>
      <c r="I212" s="595"/>
      <c r="J212" s="596"/>
      <c r="K212" s="682"/>
      <c r="L212" s="598"/>
      <c r="M212" s="598"/>
      <c r="N212" s="592"/>
      <c r="O212" s="592"/>
    </row>
    <row r="213" spans="5:15" x14ac:dyDescent="0.2">
      <c r="E213" s="592"/>
      <c r="F213" s="592"/>
      <c r="G213" s="592"/>
      <c r="H213" s="594"/>
      <c r="I213" s="595"/>
      <c r="J213" s="596"/>
      <c r="K213" s="682"/>
      <c r="L213" s="598"/>
      <c r="M213" s="598"/>
      <c r="N213" s="592"/>
      <c r="O213" s="592"/>
    </row>
    <row r="214" spans="5:15" x14ac:dyDescent="0.2">
      <c r="E214" s="592"/>
      <c r="F214" s="592"/>
      <c r="G214" s="592"/>
      <c r="H214" s="594"/>
      <c r="I214" s="595"/>
      <c r="J214" s="596"/>
      <c r="K214" s="682"/>
      <c r="L214" s="598"/>
      <c r="M214" s="598"/>
      <c r="N214" s="592"/>
      <c r="O214" s="592"/>
    </row>
    <row r="215" spans="5:15" x14ac:dyDescent="0.2">
      <c r="E215" s="592"/>
      <c r="F215" s="592"/>
      <c r="G215" s="592"/>
      <c r="H215" s="594"/>
      <c r="I215" s="595"/>
      <c r="J215" s="596"/>
      <c r="K215" s="682"/>
      <c r="L215" s="598"/>
      <c r="M215" s="598"/>
      <c r="N215" s="592"/>
      <c r="O215" s="592"/>
    </row>
    <row r="216" spans="5:15" x14ac:dyDescent="0.2">
      <c r="E216" s="592"/>
      <c r="F216" s="592"/>
      <c r="G216" s="592"/>
      <c r="H216" s="594"/>
      <c r="I216" s="595"/>
      <c r="J216" s="596"/>
      <c r="K216" s="682"/>
      <c r="L216" s="598"/>
      <c r="M216" s="598"/>
      <c r="N216" s="592"/>
      <c r="O216" s="592"/>
    </row>
    <row r="217" spans="5:15" x14ac:dyDescent="0.2">
      <c r="E217" s="592"/>
      <c r="F217" s="592"/>
      <c r="G217" s="592"/>
      <c r="H217" s="594"/>
      <c r="I217" s="595"/>
      <c r="J217" s="596"/>
      <c r="K217" s="682"/>
      <c r="L217" s="598"/>
      <c r="M217" s="598"/>
      <c r="N217" s="592"/>
      <c r="O217" s="592"/>
    </row>
    <row r="218" spans="5:15" x14ac:dyDescent="0.2">
      <c r="E218" s="592"/>
      <c r="F218" s="592"/>
      <c r="G218" s="592"/>
      <c r="H218" s="594"/>
      <c r="I218" s="595"/>
      <c r="J218" s="596"/>
      <c r="K218" s="682"/>
      <c r="L218" s="598"/>
      <c r="M218" s="598"/>
      <c r="N218" s="592"/>
      <c r="O218" s="592"/>
    </row>
    <row r="219" spans="5:15" x14ac:dyDescent="0.2">
      <c r="E219" s="592"/>
      <c r="F219" s="592"/>
      <c r="G219" s="592"/>
      <c r="H219" s="594"/>
      <c r="I219" s="595"/>
      <c r="J219" s="596"/>
      <c r="K219" s="682"/>
      <c r="L219" s="598"/>
      <c r="M219" s="598"/>
      <c r="N219" s="592"/>
      <c r="O219" s="592"/>
    </row>
    <row r="220" spans="5:15" x14ac:dyDescent="0.2">
      <c r="E220" s="592"/>
      <c r="F220" s="592"/>
      <c r="G220" s="592"/>
      <c r="H220" s="594"/>
      <c r="I220" s="595"/>
      <c r="J220" s="596"/>
      <c r="K220" s="682"/>
      <c r="L220" s="598"/>
      <c r="M220" s="598"/>
      <c r="N220" s="592"/>
      <c r="O220" s="592"/>
    </row>
    <row r="221" spans="5:15" x14ac:dyDescent="0.2">
      <c r="E221" s="592"/>
      <c r="F221" s="592"/>
      <c r="G221" s="592"/>
      <c r="H221" s="594"/>
      <c r="I221" s="595"/>
      <c r="J221" s="596"/>
      <c r="K221" s="682"/>
      <c r="L221" s="598"/>
      <c r="M221" s="598"/>
      <c r="N221" s="592"/>
      <c r="O221" s="592"/>
    </row>
    <row r="222" spans="5:15" x14ac:dyDescent="0.2">
      <c r="E222" s="592"/>
      <c r="F222" s="592"/>
      <c r="G222" s="592"/>
      <c r="H222" s="594"/>
      <c r="I222" s="595"/>
      <c r="J222" s="596"/>
      <c r="K222" s="682"/>
      <c r="L222" s="598"/>
      <c r="M222" s="598"/>
      <c r="N222" s="592"/>
      <c r="O222" s="592"/>
    </row>
    <row r="223" spans="5:15" x14ac:dyDescent="0.2">
      <c r="E223" s="592"/>
      <c r="F223" s="592"/>
      <c r="G223" s="592"/>
      <c r="H223" s="594"/>
      <c r="I223" s="595"/>
      <c r="J223" s="596"/>
      <c r="K223" s="682"/>
      <c r="L223" s="598"/>
      <c r="M223" s="598"/>
      <c r="N223" s="592"/>
      <c r="O223" s="592"/>
    </row>
    <row r="224" spans="5:15" x14ac:dyDescent="0.2">
      <c r="E224" s="592"/>
      <c r="F224" s="592"/>
      <c r="G224" s="592"/>
      <c r="H224" s="594"/>
      <c r="I224" s="595"/>
      <c r="J224" s="596"/>
      <c r="K224" s="682"/>
      <c r="L224" s="598"/>
      <c r="M224" s="598"/>
      <c r="N224" s="592"/>
      <c r="O224" s="592"/>
    </row>
    <row r="225" spans="5:15" x14ac:dyDescent="0.2">
      <c r="E225" s="592"/>
      <c r="F225" s="592"/>
      <c r="G225" s="592"/>
      <c r="H225" s="594"/>
      <c r="I225" s="595"/>
      <c r="J225" s="596"/>
      <c r="K225" s="682"/>
      <c r="L225" s="598"/>
      <c r="M225" s="598"/>
      <c r="N225" s="592"/>
      <c r="O225" s="592"/>
    </row>
    <row r="226" spans="5:15" x14ac:dyDescent="0.2">
      <c r="E226" s="592"/>
      <c r="F226" s="592"/>
      <c r="G226" s="592"/>
      <c r="H226" s="594"/>
      <c r="I226" s="595"/>
      <c r="J226" s="596"/>
      <c r="K226" s="682"/>
      <c r="L226" s="598"/>
      <c r="M226" s="598"/>
      <c r="N226" s="592"/>
      <c r="O226" s="592"/>
    </row>
    <row r="227" spans="5:15" x14ac:dyDescent="0.2">
      <c r="E227" s="592"/>
      <c r="F227" s="592"/>
      <c r="G227" s="592"/>
      <c r="H227" s="594"/>
      <c r="I227" s="595"/>
      <c r="J227" s="596"/>
      <c r="K227" s="682"/>
      <c r="L227" s="598"/>
      <c r="M227" s="598"/>
      <c r="N227" s="592"/>
      <c r="O227" s="592"/>
    </row>
    <row r="228" spans="5:15" x14ac:dyDescent="0.2">
      <c r="E228" s="592"/>
      <c r="F228" s="592"/>
      <c r="G228" s="592"/>
      <c r="H228" s="594"/>
      <c r="I228" s="595"/>
      <c r="J228" s="596"/>
      <c r="K228" s="682"/>
      <c r="L228" s="598"/>
      <c r="M228" s="598"/>
      <c r="N228" s="592"/>
      <c r="O228" s="592"/>
    </row>
    <row r="229" spans="5:15" x14ac:dyDescent="0.2">
      <c r="E229" s="592"/>
      <c r="F229" s="592"/>
      <c r="G229" s="592"/>
      <c r="H229" s="594"/>
      <c r="I229" s="595"/>
      <c r="J229" s="596"/>
      <c r="K229" s="682"/>
      <c r="L229" s="598"/>
      <c r="M229" s="598"/>
      <c r="N229" s="592"/>
      <c r="O229" s="592"/>
    </row>
    <row r="230" spans="5:15" x14ac:dyDescent="0.2">
      <c r="E230" s="592"/>
      <c r="F230" s="592"/>
      <c r="G230" s="592"/>
      <c r="H230" s="594"/>
      <c r="I230" s="595"/>
      <c r="J230" s="596"/>
      <c r="K230" s="682"/>
      <c r="L230" s="598"/>
      <c r="M230" s="598"/>
      <c r="N230" s="592"/>
      <c r="O230" s="592"/>
    </row>
    <row r="231" spans="5:15" x14ac:dyDescent="0.2">
      <c r="E231" s="592"/>
      <c r="F231" s="592"/>
      <c r="G231" s="592"/>
      <c r="H231" s="594"/>
      <c r="I231" s="595"/>
      <c r="J231" s="596"/>
      <c r="K231" s="682"/>
      <c r="L231" s="598"/>
      <c r="M231" s="598"/>
      <c r="N231" s="592"/>
      <c r="O231" s="592"/>
    </row>
    <row r="232" spans="5:15" x14ac:dyDescent="0.2">
      <c r="E232" s="592"/>
      <c r="F232" s="592"/>
      <c r="G232" s="592"/>
      <c r="H232" s="594"/>
      <c r="I232" s="595"/>
      <c r="J232" s="596"/>
      <c r="K232" s="682"/>
      <c r="L232" s="598"/>
      <c r="M232" s="598"/>
      <c r="N232" s="592"/>
      <c r="O232" s="592"/>
    </row>
    <row r="233" spans="5:15" x14ac:dyDescent="0.2">
      <c r="E233" s="592"/>
      <c r="F233" s="592"/>
      <c r="G233" s="592"/>
      <c r="H233" s="594"/>
      <c r="I233" s="595"/>
      <c r="J233" s="596"/>
      <c r="K233" s="682"/>
      <c r="L233" s="598"/>
      <c r="M233" s="598"/>
      <c r="N233" s="592"/>
      <c r="O233" s="592"/>
    </row>
    <row r="234" spans="5:15" x14ac:dyDescent="0.2">
      <c r="E234" s="592"/>
      <c r="F234" s="592"/>
      <c r="G234" s="592"/>
      <c r="H234" s="594"/>
      <c r="I234" s="595"/>
      <c r="J234" s="596"/>
      <c r="K234" s="682"/>
      <c r="L234" s="598"/>
      <c r="M234" s="598"/>
      <c r="N234" s="592"/>
      <c r="O234" s="592"/>
    </row>
    <row r="235" spans="5:15" x14ac:dyDescent="0.2">
      <c r="E235" s="592"/>
      <c r="F235" s="592"/>
      <c r="G235" s="592"/>
      <c r="H235" s="594"/>
      <c r="I235" s="595"/>
      <c r="J235" s="596"/>
      <c r="K235" s="682"/>
      <c r="L235" s="598"/>
      <c r="M235" s="598"/>
      <c r="N235" s="592"/>
      <c r="O235" s="592"/>
    </row>
    <row r="236" spans="5:15" x14ac:dyDescent="0.2">
      <c r="E236" s="592"/>
      <c r="F236" s="592"/>
      <c r="G236" s="592"/>
      <c r="H236" s="594"/>
      <c r="I236" s="595"/>
      <c r="J236" s="596"/>
      <c r="K236" s="682"/>
      <c r="L236" s="598"/>
      <c r="M236" s="598"/>
      <c r="N236" s="592"/>
      <c r="O236" s="592"/>
    </row>
    <row r="237" spans="5:15" x14ac:dyDescent="0.2">
      <c r="E237" s="592"/>
      <c r="F237" s="592"/>
      <c r="G237" s="592"/>
      <c r="H237" s="594"/>
      <c r="I237" s="595"/>
      <c r="J237" s="596"/>
      <c r="K237" s="682"/>
      <c r="L237" s="598"/>
      <c r="M237" s="598"/>
      <c r="N237" s="592"/>
      <c r="O237" s="592"/>
    </row>
  </sheetData>
  <mergeCells count="125">
    <mergeCell ref="A31:A41"/>
    <mergeCell ref="B31:B41"/>
    <mergeCell ref="O3:O7"/>
    <mergeCell ref="L6:L7"/>
    <mergeCell ref="A8:A30"/>
    <mergeCell ref="B8:B30"/>
    <mergeCell ref="N8:N16"/>
    <mergeCell ref="O8:O30"/>
    <mergeCell ref="D10:D11"/>
    <mergeCell ref="L18:L23"/>
    <mergeCell ref="A2:A7"/>
    <mergeCell ref="B2:B7"/>
    <mergeCell ref="N2:N7"/>
    <mergeCell ref="L3:L4"/>
    <mergeCell ref="O31:O41"/>
    <mergeCell ref="L32:L34"/>
    <mergeCell ref="N32:N33"/>
    <mergeCell ref="N34:N41"/>
    <mergeCell ref="L35:L36"/>
    <mergeCell ref="N18:N23"/>
    <mergeCell ref="L25:L26"/>
    <mergeCell ref="N25:N26"/>
    <mergeCell ref="N27:N30"/>
    <mergeCell ref="N47:N49"/>
    <mergeCell ref="O47:O49"/>
    <mergeCell ref="A50:A52"/>
    <mergeCell ref="B50:B52"/>
    <mergeCell ref="N50:N52"/>
    <mergeCell ref="O50:O52"/>
    <mergeCell ref="J45:J46"/>
    <mergeCell ref="K45:K46"/>
    <mergeCell ref="L45:L46"/>
    <mergeCell ref="M45:M46"/>
    <mergeCell ref="A47:A49"/>
    <mergeCell ref="B47:B49"/>
    <mergeCell ref="A42:A46"/>
    <mergeCell ref="B42:B46"/>
    <mergeCell ref="N42:N46"/>
    <mergeCell ref="O42:O46"/>
    <mergeCell ref="E45:E46"/>
    <mergeCell ref="F45:F46"/>
    <mergeCell ref="G45:G46"/>
    <mergeCell ref="H45:H46"/>
    <mergeCell ref="I45:I46"/>
    <mergeCell ref="A61:A65"/>
    <mergeCell ref="B61:B65"/>
    <mergeCell ref="E61:E65"/>
    <mergeCell ref="F61:F65"/>
    <mergeCell ref="G61:G65"/>
    <mergeCell ref="A53:A60"/>
    <mergeCell ref="B53:B60"/>
    <mergeCell ref="E54:E60"/>
    <mergeCell ref="F54:F60"/>
    <mergeCell ref="G54:G60"/>
    <mergeCell ref="H61:H65"/>
    <mergeCell ref="I61:I65"/>
    <mergeCell ref="H54:H60"/>
    <mergeCell ref="I54:I60"/>
    <mergeCell ref="J61:J65"/>
    <mergeCell ref="M61:M65"/>
    <mergeCell ref="N61:N65"/>
    <mergeCell ref="O61:O65"/>
    <mergeCell ref="K54:K60"/>
    <mergeCell ref="L54:L60"/>
    <mergeCell ref="M54:M60"/>
    <mergeCell ref="N54:N60"/>
    <mergeCell ref="O53:O60"/>
    <mergeCell ref="J54:J60"/>
    <mergeCell ref="A79:A90"/>
    <mergeCell ref="B79:B90"/>
    <mergeCell ref="N79:N90"/>
    <mergeCell ref="O80:O90"/>
    <mergeCell ref="C87:C90"/>
    <mergeCell ref="A66:A78"/>
    <mergeCell ref="B66:B78"/>
    <mergeCell ref="N66:N69"/>
    <mergeCell ref="O66:O78"/>
    <mergeCell ref="D71:D72"/>
    <mergeCell ref="N71:N72"/>
    <mergeCell ref="N74:N76"/>
    <mergeCell ref="A107:A115"/>
    <mergeCell ref="B107:B115"/>
    <mergeCell ref="N107:N108"/>
    <mergeCell ref="O107:O115"/>
    <mergeCell ref="N110:N115"/>
    <mergeCell ref="L112:L113"/>
    <mergeCell ref="A91:A106"/>
    <mergeCell ref="N91:N97"/>
    <mergeCell ref="O91:O106"/>
    <mergeCell ref="N99:N104"/>
    <mergeCell ref="B91:B106"/>
    <mergeCell ref="A116:A121"/>
    <mergeCell ref="B116:B121"/>
    <mergeCell ref="N116:N121"/>
    <mergeCell ref="O116:O121"/>
    <mergeCell ref="L117:L118"/>
    <mergeCell ref="K125:K126"/>
    <mergeCell ref="L125:L126"/>
    <mergeCell ref="M125:M126"/>
    <mergeCell ref="A122:A130"/>
    <mergeCell ref="B122:B130"/>
    <mergeCell ref="O122:O130"/>
    <mergeCell ref="E125:E126"/>
    <mergeCell ref="F125:F126"/>
    <mergeCell ref="G125:G126"/>
    <mergeCell ref="H125:H126"/>
    <mergeCell ref="I125:I126"/>
    <mergeCell ref="J125:J126"/>
    <mergeCell ref="N128:N130"/>
    <mergeCell ref="A137:A138"/>
    <mergeCell ref="B137:B138"/>
    <mergeCell ref="O132:O136"/>
    <mergeCell ref="E133:E134"/>
    <mergeCell ref="F133:F134"/>
    <mergeCell ref="G133:G134"/>
    <mergeCell ref="H133:H134"/>
    <mergeCell ref="I133:I134"/>
    <mergeCell ref="J133:J134"/>
    <mergeCell ref="K133:K134"/>
    <mergeCell ref="L133:L134"/>
    <mergeCell ref="A131:A136"/>
    <mergeCell ref="B131:B136"/>
    <mergeCell ref="F131:F132"/>
    <mergeCell ref="K131:K132"/>
    <mergeCell ref="M133:M134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Cetriolo</vt:lpstr>
      <vt:lpstr>Cocomero</vt:lpstr>
      <vt:lpstr>Melone</vt:lpstr>
      <vt:lpstr>Zucca</vt:lpstr>
      <vt:lpstr>Zucchino</vt:lpstr>
      <vt:lpstr>Foglio1</vt:lpstr>
      <vt:lpstr>Zucca!_FiltroDatabase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2021-01-26T11:29:44Z</dcterms:modified>
</cp:coreProperties>
</file>